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Temmuz 2025\"/>
    </mc:Choice>
  </mc:AlternateContent>
  <bookViews>
    <workbookView xWindow="0" yWindow="0" windowWidth="18105" windowHeight="11610"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<sst xmlns="http://schemas.openxmlformats.org/spreadsheetml/2006/main" count="8221" uniqueCount="230">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</sst>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Endeksi'!$B$2:$GZ$2</c:f>
              <c:numCache>
                <c:formatCode>0.0</c:formatCode>
                <c:ptCount val="20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Endeksi'!$B$3:$GZ$3</c:f>
              <c:numCache>
                <c:formatCode>0.0</c:formatCode>
                <c:ptCount val="207"/>
                <c:pt idx="0">
                  <c:v>-21.363318457099798</c:v>
                </c:pt>
                <c:pt idx="1">
                  <c:v>-24.198534062111133</c:v>
                </c:pt>
                <c:pt idx="2">
                  <c:v>-23.482296456623363</c:v>
                </c:pt>
                <c:pt idx="3">
                  <c:v>-15.354593907026766</c:v>
                </c:pt>
                <c:pt idx="4">
                  <c:v>-15.61168731117133</c:v>
                </c:pt>
                <c:pt idx="5">
                  <c:v>-19.647093932158032</c:v>
                </c:pt>
                <c:pt idx="6">
                  <c:v>-22.823375459203167</c:v>
                </c:pt>
                <c:pt idx="7">
                  <c:v>-21.6227108581074</c:v>
                </c:pt>
                <c:pt idx="8">
                  <c:v>-22.437342885666499</c:v>
                </c:pt>
                <c:pt idx="9">
                  <c:v>-22.932810539939268</c:v>
                </c:pt>
                <c:pt idx="10">
                  <c:v>-17.370249999477632</c:v>
                </c:pt>
                <c:pt idx="11">
                  <c:v>-15.048874255827267</c:v>
                </c:pt>
                <c:pt idx="12">
                  <c:v>-11.888843171285899</c:v>
                </c:pt>
                <c:pt idx="13">
                  <c:v>-9.421142471937797</c:v>
                </c:pt>
                <c:pt idx="14">
                  <c:v>-9.7972314488922105</c:v>
                </c:pt>
                <c:pt idx="15">
                  <c:v>-12.014846260837565</c:v>
                </c:pt>
                <c:pt idx="16">
                  <c:v>-10.554887525750319</c:v>
                </c:pt>
                <c:pt idx="17">
                  <c:v>-9.2283409661493554</c:v>
                </c:pt>
                <c:pt idx="18">
                  <c:v>-5.8709332898183462</c:v>
                </c:pt>
                <c:pt idx="19">
                  <c:v>-10.530735677147099</c:v>
                </c:pt>
                <c:pt idx="20">
                  <c:v>-10.860110201532793</c:v>
                </c:pt>
                <c:pt idx="21">
                  <c:v>-8.0053172205769094</c:v>
                </c:pt>
                <c:pt idx="22">
                  <c:v>-6.4373769539068251</c:v>
                </c:pt>
                <c:pt idx="23">
                  <c:v>-6.2799212109816631</c:v>
                </c:pt>
                <c:pt idx="24">
                  <c:v>-8.9608309621587239</c:v>
                </c:pt>
                <c:pt idx="25">
                  <c:v>-8.7357827362640776</c:v>
                </c:pt>
                <c:pt idx="26">
                  <c:v>-5.1281934911679903</c:v>
                </c:pt>
                <c:pt idx="27">
                  <c:v>-2.8313537671324371</c:v>
                </c:pt>
                <c:pt idx="28">
                  <c:v>2.1118455257454833</c:v>
                </c:pt>
                <c:pt idx="29">
                  <c:v>2.4110116994685566</c:v>
                </c:pt>
                <c:pt idx="30">
                  <c:v>1.3487390841261337</c:v>
                </c:pt>
                <c:pt idx="31">
                  <c:v>-1.0136121645138658</c:v>
                </c:pt>
                <c:pt idx="32">
                  <c:v>6.5794580868995993</c:v>
                </c:pt>
                <c:pt idx="33">
                  <c:v>4.449067082992868</c:v>
                </c:pt>
                <c:pt idx="34">
                  <c:v>1.9558105412503</c:v>
                </c:pt>
                <c:pt idx="35">
                  <c:v>0.57354791352313406</c:v>
                </c:pt>
                <c:pt idx="36">
                  <c:v>1.3878144514109667</c:v>
                </c:pt>
                <c:pt idx="37">
                  <c:v>2.2607901969493329</c:v>
                </c:pt>
                <c:pt idx="38">
                  <c:v>-0.16239400226429979</c:v>
                </c:pt>
                <c:pt idx="39">
                  <c:v>-5.4697746156604312</c:v>
                </c:pt>
                <c:pt idx="40">
                  <c:v>0.19033546471320051</c:v>
                </c:pt>
                <c:pt idx="41">
                  <c:v>1.8478093317307327</c:v>
                </c:pt>
                <c:pt idx="42">
                  <c:v>-2.0652791398056007</c:v>
                </c:pt>
                <c:pt idx="43">
                  <c:v>4.5398980626826342</c:v>
                </c:pt>
                <c:pt idx="44">
                  <c:v>-3.0129604626008781</c:v>
                </c:pt>
                <c:pt idx="45">
                  <c:v>-2.6657549767576998</c:v>
                </c:pt>
                <c:pt idx="46">
                  <c:v>-1.6472130847176327</c:v>
                </c:pt>
                <c:pt idx="47">
                  <c:v>-7.0384120367742335</c:v>
                </c:pt>
                <c:pt idx="48">
                  <c:v>-3.3773925284450628</c:v>
                </c:pt>
                <c:pt idx="49">
                  <c:v>-7.8566407722534821</c:v>
                </c:pt>
                <c:pt idx="50">
                  <c:v>-5.9042611912230134</c:v>
                </c:pt>
                <c:pt idx="51">
                  <c:v>-7.635985961587771</c:v>
                </c:pt>
                <c:pt idx="52">
                  <c:v>-1.8770283632960005</c:v>
                </c:pt>
                <c:pt idx="53">
                  <c:v>0.99694207452549932</c:v>
                </c:pt>
                <c:pt idx="54">
                  <c:v>-2.7878409833193802</c:v>
                </c:pt>
                <c:pt idx="55">
                  <c:v>-1.7525330265871339</c:v>
                </c:pt>
                <c:pt idx="56">
                  <c:v>-3.3622292427446303</c:v>
                </c:pt>
                <c:pt idx="57">
                  <c:v>-5.8260587868571827</c:v>
                </c:pt>
                <c:pt idx="58">
                  <c:v>-1.7963717064991656</c:v>
                </c:pt>
                <c:pt idx="59">
                  <c:v>2.3732957679070665</c:v>
                </c:pt>
                <c:pt idx="60">
                  <c:v>-3.3376173118580681</c:v>
                </c:pt>
                <c:pt idx="61">
                  <c:v>-1.691636812730799</c:v>
                </c:pt>
                <c:pt idx="62">
                  <c:v>0.21280228642829849</c:v>
                </c:pt>
                <c:pt idx="63">
                  <c:v>-1.5494630760575998</c:v>
                </c:pt>
                <c:pt idx="64">
                  <c:v>-2.4108271135053396</c:v>
                </c:pt>
                <c:pt idx="65">
                  <c:v>2.0079362944780663</c:v>
                </c:pt>
                <c:pt idx="66">
                  <c:v>1.0721895578242666</c:v>
                </c:pt>
                <c:pt idx="67">
                  <c:v>1.6206508612849333</c:v>
                </c:pt>
                <c:pt idx="68">
                  <c:v>-5.930908172281665</c:v>
                </c:pt>
                <c:pt idx="69">
                  <c:v>-11.064757130005434</c:v>
                </c:pt>
                <c:pt idx="70">
                  <c:v>-2.8182665074987994</c:v>
                </c:pt>
                <c:pt idx="71">
                  <c:v>-4.8269501880348349</c:v>
                </c:pt>
                <c:pt idx="72">
                  <c:v>-9.5823236369322338</c:v>
                </c:pt>
                <c:pt idx="73">
                  <c:v>-15.366753835192108</c:v>
                </c:pt>
                <c:pt idx="74">
                  <c:v>-7.1673741109590656</c:v>
                </c:pt>
                <c:pt idx="75">
                  <c:v>-1.8683352831839006</c:v>
                </c:pt>
                <c:pt idx="76">
                  <c:v>-11.706502592543176</c:v>
                </c:pt>
                <c:pt idx="77">
                  <c:v>-12.51370798774</c:v>
                </c:pt>
                <c:pt idx="78">
                  <c:v>-14.49186475203779</c:v>
                </c:pt>
                <c:pt idx="79">
                  <c:v>-15.780722608328913</c:v>
                </c:pt>
                <c:pt idx="80">
                  <c:v>-10.850342142410666</c:v>
                </c:pt>
                <c:pt idx="81">
                  <c:v>-2.7225637569516992</c:v>
                </c:pt>
                <c:pt idx="82">
                  <c:v>-3.155174234282986</c:v>
                </c:pt>
                <c:pt idx="83">
                  <c:v>-6.0374104569785523</c:v>
                </c:pt>
                <c:pt idx="84">
                  <c:v>-4.3404178158792659</c:v>
                </c:pt>
                <c:pt idx="85">
                  <c:v>-5.5417291828168809</c:v>
                </c:pt>
                <c:pt idx="86">
                  <c:v>-9.0838347965855686</c:v>
                </c:pt>
                <c:pt idx="87">
                  <c:v>-11.354915306139498</c:v>
                </c:pt>
                <c:pt idx="88">
                  <c:v>-11.958772203342283</c:v>
                </c:pt>
                <c:pt idx="89">
                  <c:v>-2.5751028285737307</c:v>
                </c:pt>
                <c:pt idx="90">
                  <c:v>2.3115882979092013</c:v>
                </c:pt>
                <c:pt idx="91">
                  <c:v>0.82327627748696719</c:v>
                </c:pt>
                <c:pt idx="92">
                  <c:v>1.2449080406530655</c:v>
                </c:pt>
                <c:pt idx="93">
                  <c:v>-6.9656428861340851</c:v>
                </c:pt>
                <c:pt idx="94">
                  <c:v>-11.735317650676734</c:v>
                </c:pt>
                <c:pt idx="95">
                  <c:v>-3.5609499471476336</c:v>
                </c:pt>
                <c:pt idx="96">
                  <c:v>-9.9109413981618655</c:v>
                </c:pt>
                <c:pt idx="97">
                  <c:v>-11.799159805608719</c:v>
                </c:pt>
                <c:pt idx="98">
                  <c:v>-11.209182380697458</c:v>
                </c:pt>
                <c:pt idx="99">
                  <c:v>-5.7094744642536002</c:v>
                </c:pt>
                <c:pt idx="100">
                  <c:v>-11.364298708541781</c:v>
                </c:pt>
                <c:pt idx="101">
                  <c:v>-15.843337142390313</c:v>
                </c:pt>
                <c:pt idx="102">
                  <c:v>-18.275594320286029</c:v>
                </c:pt>
                <c:pt idx="103">
                  <c:v>-18.257011894606933</c:v>
                </c:pt>
                <c:pt idx="104">
                  <c:v>-16.435302934126419</c:v>
                </c:pt>
                <c:pt idx="105">
                  <c:v>-23.874955201486234</c:v>
                </c:pt>
                <c:pt idx="106">
                  <c:v>-16.977206763034232</c:v>
                </c:pt>
                <c:pt idx="107">
                  <c:v>-17.6339274352549</c:v>
                </c:pt>
                <c:pt idx="108">
                  <c:v>-15.237431155718957</c:v>
                </c:pt>
                <c:pt idx="109">
                  <c:v>-14.946487680996315</c:v>
                </c:pt>
                <c:pt idx="110">
                  <c:v>-19.562524010699534</c:v>
                </c:pt>
                <c:pt idx="111">
                  <c:v>-15.165052375735693</c:v>
                </c:pt>
                <c:pt idx="112">
                  <c:v>-17.913724210183705</c:v>
                </c:pt>
                <c:pt idx="113">
                  <c:v>-14.783351514530082</c:v>
                </c:pt>
                <c:pt idx="114">
                  <c:v>-18.635077330748768</c:v>
                </c:pt>
                <c:pt idx="115">
                  <c:v>-14.622211573517363</c:v>
                </c:pt>
                <c:pt idx="116">
                  <c:v>-15.864231682211967</c:v>
                </c:pt>
                <c:pt idx="117">
                  <c:v>-7.999113286178237</c:v>
                </c:pt>
                <c:pt idx="118">
                  <c:v>-10.296919041586287</c:v>
                </c:pt>
                <c:pt idx="119">
                  <c:v>-14.795829834190373</c:v>
                </c:pt>
                <c:pt idx="120">
                  <c:v>-17.587769766011235</c:v>
                </c:pt>
                <c:pt idx="121">
                  <c:v>-12.563202713902202</c:v>
                </c:pt>
                <c:pt idx="122">
                  <c:v>-9.4114394208376364</c:v>
                </c:pt>
                <c:pt idx="123">
                  <c:v>-12.945635400067999</c:v>
                </c:pt>
                <c:pt idx="124">
                  <c:v>-17.5238700321935</c:v>
                </c:pt>
                <c:pt idx="125">
                  <c:v>-19.397728634555801</c:v>
                </c:pt>
                <c:pt idx="126">
                  <c:v>-21.666491674896367</c:v>
                </c:pt>
                <c:pt idx="127">
                  <c:v>-6.1206778055041342</c:v>
                </c:pt>
                <c:pt idx="128">
                  <c:v>-21.151863950752965</c:v>
                </c:pt>
                <c:pt idx="129">
                  <c:v>-23.103273348007065</c:v>
                </c:pt>
                <c:pt idx="130">
                  <c:v>-11.637384894854314</c:v>
                </c:pt>
                <c:pt idx="131">
                  <c:v>-18.076337464424501</c:v>
                </c:pt>
                <c:pt idx="132">
                  <c:v>-15.201748303065715</c:v>
                </c:pt>
                <c:pt idx="133">
                  <c:v>-10.9869623469438</c:v>
                </c:pt>
                <c:pt idx="134">
                  <c:v>-20.166491515216066</c:v>
                </c:pt>
                <c:pt idx="135">
                  <c:v>-22.260658592564599</c:v>
                </c:pt>
                <c:pt idx="136">
                  <c:v>-15.210862901486761</c:v>
                </c:pt>
                <c:pt idx="137">
                  <c:v>-15.791495081666737</c:v>
                </c:pt>
                <c:pt idx="138">
                  <c:v>-11.932240177012895</c:v>
                </c:pt>
                <c:pt idx="139">
                  <c:v>-11.431648915119576</c:v>
                </c:pt>
                <c:pt idx="140">
                  <c:v>-11.972412061734921</c:v>
                </c:pt>
                <c:pt idx="141">
                  <c:v>-17.667615801211767</c:v>
                </c:pt>
                <c:pt idx="142">
                  <c:v>-20.352154390921267</c:v>
                </c:pt>
                <c:pt idx="143">
                  <c:v>-31.409091151708434</c:v>
                </c:pt>
                <c:pt idx="144">
                  <c:v>-16.712979418249798</c:v>
                </c:pt>
                <c:pt idx="145">
                  <c:v>-20.36001502760039</c:v>
                </c:pt>
                <c:pt idx="146">
                  <c:v>-16.817838102046263</c:v>
                </c:pt>
                <c:pt idx="147">
                  <c:v>-16.831828392338636</c:v>
                </c:pt>
                <c:pt idx="148">
                  <c:v>-15.3740275256337</c:v>
                </c:pt>
                <c:pt idx="149">
                  <c:v>-11.423962295213679</c:v>
                </c:pt>
                <c:pt idx="150">
                  <c:v>-10.653655098065647</c:v>
                </c:pt>
                <c:pt idx="151">
                  <c:v>-0.97879382441694729</c:v>
                </c:pt>
                <c:pt idx="152">
                  <c:v>-14.919723849664445</c:v>
                </c:pt>
                <c:pt idx="153">
                  <c:v>-19.866446947268166</c:v>
                </c:pt>
                <c:pt idx="154">
                  <c:v>-21.006169640046132</c:v>
                </c:pt>
                <c:pt idx="155">
                  <c:v>-18.292777959588733</c:v>
                </c:pt>
                <c:pt idx="156">
                  <c:v>-18.791805597621138</c:v>
                </c:pt>
                <c:pt idx="157">
                  <c:v>-18.279190609082566</c:v>
                </c:pt>
                <c:pt idx="158">
                  <c:v>-17.240364336493496</c:v>
                </c:pt>
                <c:pt idx="159">
                  <c:v>-18.937749402431201</c:v>
                </c:pt>
                <c:pt idx="160">
                  <c:v>-5.9454852614274998</c:v>
                </c:pt>
                <c:pt idx="161">
                  <c:v>-6.3765889846484001</c:v>
                </c:pt>
                <c:pt idx="162">
                  <c:v>-10.298853263156866</c:v>
                </c:pt>
                <c:pt idx="163">
                  <c:v>-10.679506958242898</c:v>
                </c:pt>
                <c:pt idx="164">
                  <c:v>-13.086084436006965</c:v>
                </c:pt>
                <c:pt idx="165">
                  <c:v>-10.107644669266268</c:v>
                </c:pt>
                <c:pt idx="166">
                  <c:v>-13.275404850743017</c:v>
                </c:pt>
                <c:pt idx="167">
                  <c:v>-22.671710865675596</c:v>
                </c:pt>
                <c:pt idx="168">
                  <c:v>-15.969580230310514</c:v>
                </c:pt>
                <c:pt idx="169">
                  <c:v>-19.46049633579398</c:v>
                </c:pt>
                <c:pt idx="170">
                  <c:v>-6.7295065417002933</c:v>
                </c:pt>
                <c:pt idx="171">
                  <c:v>-7.5976469584868127</c:v>
                </c:pt>
                <c:pt idx="172">
                  <c:v>-3.8198957045411697</c:v>
                </c:pt>
                <c:pt idx="173">
                  <c:v>10.8001729041939</c:v>
                </c:pt>
                <c:pt idx="174">
                  <c:v>0.72728990056639653</c:v>
                </c:pt>
                <c:pt idx="175">
                  <c:v>-8.8981474779321736</c:v>
                </c:pt>
                <c:pt idx="176">
                  <c:v>-10.5801795865894</c:v>
                </c:pt>
                <c:pt idx="177">
                  <c:v>-4.8811042858989255</c:v>
                </c:pt>
                <c:pt idx="178">
                  <c:v>-9.0433819331247189</c:v>
                </c:pt>
                <c:pt idx="179">
                  <c:v>-3.1460143183181337</c:v>
                </c:pt>
                <c:pt idx="180">
                  <c:v>-10.025375578332136</c:v>
                </c:pt>
                <c:pt idx="181">
                  <c:v>-9.9599756835597031</c:v>
                </c:pt>
                <c:pt idx="182">
                  <c:v>-17.739222452221167</c:v>
                </c:pt>
                <c:pt idx="183">
                  <c:v>3.7987618295397638</c:v>
                </c:pt>
                <c:pt idx="184">
                  <c:v>11.93944411241705</c:v>
                </c:pt>
                <c:pt idx="185">
                  <c:v>-13.366640433680431</c:v>
                </c:pt>
                <c:pt idx="186">
                  <c:v>-9.686027392634232</c:v>
                </c:pt>
                <c:pt idx="187">
                  <c:v>-12.882506974515946</c:v>
                </c:pt>
                <c:pt idx="188">
                  <c:v>-13.119434176030666</c:v>
                </c:pt>
                <c:pt idx="189">
                  <c:v>-17.273254985692834</c:v>
                </c:pt>
                <c:pt idx="190">
                  <c:v>-8.9296866415635296</c:v>
                </c:pt>
                <c:pt idx="191">
                  <c:v>-10.347127815605479</c:v>
                </c:pt>
                <c:pt idx="192">
                  <c:v>-12.521283943769808</c:v>
                </c:pt>
                <c:pt idx="193">
                  <c:v>-6.8232732919405903</c:v>
                </c:pt>
                <c:pt idx="194">
                  <c:v>-9.0632662945967528</c:v>
                </c:pt>
                <c:pt idx="195">
                  <c:v>-7.8661309354935574</c:v>
                </c:pt>
                <c:pt idx="196">
                  <c:v>-13.741879743721134</c:v>
                </c:pt>
                <c:pt idx="197">
                  <c:v>-7.8071909699761362</c:v>
                </c:pt>
                <c:pt idx="198">
                  <c:v>-7.9999370046652238</c:v>
                </c:pt>
                <c:pt idx="199">
                  <c:v>-4.0832478751839423</c:v>
                </c:pt>
                <c:pt idx="200">
                  <c:v>9.0845804325526665</c:v>
                </c:pt>
                <c:pt idx="201">
                  <c:v>1.0159201130484672</c:v>
                </c:pt>
                <c:pt idx="202">
                  <c:v>8.3594849082127496</c:v>
                </c:pt>
                <c:pt idx="203">
                  <c:v>7.55264208319345</c:v>
                </c:pt>
                <c:pt idx="204">
                  <c:v>10.07939258756395</c:v>
                </c:pt>
                <c:pt idx="205">
                  <c:v>-10.70257435016673</c:v>
                </c:pt>
                <c:pt idx="206">
                  <c:v>-4.5506009418306528</c:v>
                </c:pt>
              </c:numCache>
            </c:numRef>
          </c:val>
          <c:smooth val="0"/>
        </c:ser>
        <c:ser>
          <c:idx val="2"/>
          <c:order val="2"/>
          <c:tx>
            <c:strRef>
              <c:f>'TEPAV Perakende Güven Endeksi'!$A$4</c:f>
              <c:strCache>
                <c:ptCount val="1"/>
                <c:pt idx="0">
                  <c:v> AB-27</c:v>
                </c:pt>
              </c:strCache>
            </c:strRef>
          </c:tx>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Endeksi'!$B$4:$GZ$4</c:f>
              <c:numCache>
                <c:formatCode>0.0</c:formatCode>
                <c:ptCount val="207"/>
                <c:pt idx="0">
                  <c:v>-4.9000000000000004</c:v>
                </c:pt>
                <c:pt idx="1">
                  <c:v>-7.7</c:v>
                </c:pt>
                <c:pt idx="2">
                  <c:v>-12.7</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-11.6</c:v>
                </c:pt>
                <c:pt idx="42">
                  <c:v>-12.2</c:v>
                </c:pt>
                <c:pt idx="43">
                  <c:v>-14</c:v>
                </c:pt>
                <c:pt idx="44">
                  <c:v>-14.3</c:v>
                </c:pt>
                <c:pt idx="45">
                  <c:v>-12.7</c:v>
                </c:pt>
                <c:pt idx="46">
                  <c:v>-10.4</c:v>
                </c:pt>
                <c:pt idx="47">
                  <c:v>-9.1999999999999993</c:v>
                </c:pt>
                <c:pt idx="48">
                  <c:v>-14.5</c:v>
                </c:pt>
                <c:pt idx="49">
                  <c:v>-11.9</c:v>
                </c:pt>
                <c:pt idx="50">
                  <c:v>-13.5</c:v>
                </c:pt>
                <c:pt idx="51">
                  <c:v>-14.5</c:v>
                </c:pt>
                <c:pt idx="52">
                  <c:v>-16.100000000000001</c:v>
                </c:pt>
                <c:pt idx="53">
                  <c:v>-15.1</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1.7</c:v>
                </c:pt>
                <c:pt idx="103">
                  <c:v>3.1</c:v>
                </c:pt>
                <c:pt idx="104">
                  <c:v>2.9</c:v>
                </c:pt>
                <c:pt idx="105">
                  <c:v>2.7</c:v>
                </c:pt>
                <c:pt idx="106">
                  <c:v>3.1</c:v>
                </c:pt>
                <c:pt idx="107">
                  <c:v>5</c:v>
                </c:pt>
                <c:pt idx="108">
                  <c:v>2.1</c:v>
                </c:pt>
                <c:pt idx="109">
                  <c:v>4.5</c:v>
                </c:pt>
                <c:pt idx="110">
                  <c:v>4.9000000000000004</c:v>
                </c:pt>
                <c:pt idx="111">
                  <c:v>1.5</c:v>
                </c:pt>
                <c:pt idx="112">
                  <c:v>2.8</c:v>
                </c:pt>
                <c:pt idx="113">
                  <c:v>5.0999999999999996</c:v>
                </c:pt>
                <c:pt idx="114">
                  <c:v>4.5</c:v>
                </c:pt>
                <c:pt idx="115">
                  <c:v>6.1</c:v>
                </c:pt>
                <c:pt idx="116">
                  <c:v>6.2</c:v>
                </c:pt>
                <c:pt idx="117">
                  <c:v>5.2</c:v>
                </c:pt>
                <c:pt idx="118">
                  <c:v>2.4</c:v>
                </c:pt>
                <c:pt idx="119">
                  <c:v>1</c:v>
                </c:pt>
                <c:pt idx="120">
                  <c:v>2</c:v>
                </c:pt>
                <c:pt idx="121">
                  <c:v>1.9</c:v>
                </c:pt>
                <c:pt idx="122">
                  <c:v>1.5</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0.6</c:v>
                </c:pt>
                <c:pt idx="136">
                  <c:v>0.9</c:v>
                </c:pt>
                <c:pt idx="137">
                  <c:v>-0.1</c:v>
                </c:pt>
                <c:pt idx="138">
                  <c:v>1.2</c:v>
                </c:pt>
                <c:pt idx="139">
                  <c:v>2.9</c:v>
                </c:pt>
                <c:pt idx="140">
                  <c:v>2.2999999999999998</c:v>
                </c:pt>
                <c:pt idx="141">
                  <c:v>1.8</c:v>
                </c:pt>
                <c:pt idx="142">
                  <c:v>-7.8</c:v>
                </c:pt>
                <c:pt idx="143">
                  <c:v>-35</c:v>
                </c:pt>
                <c:pt idx="144">
                  <c:v>-32.9</c:v>
                </c:pt>
                <c:pt idx="145">
                  <c:v>-19.2</c:v>
                </c:pt>
                <c:pt idx="146">
                  <c:v>-12.5</c:v>
                </c:pt>
                <c:pt idx="147">
                  <c:v>-7.5</c:v>
                </c:pt>
                <c:pt idx="148">
                  <c:v>-4</c:v>
                </c:pt>
                <c:pt idx="149">
                  <c:v>-2.4</c:v>
                </c:pt>
                <c:pt idx="150">
                  <c:v>-9.4</c:v>
                </c:pt>
                <c:pt idx="151">
                  <c:v>-8.1</c:v>
                </c:pt>
                <c:pt idx="152">
                  <c:v>-13.7</c:v>
                </c:pt>
                <c:pt idx="153">
                  <c:v>-14.4</c:v>
                </c:pt>
                <c:pt idx="154">
                  <c:v>-9.4</c:v>
                </c:pt>
                <c:pt idx="155">
                  <c:v>-5.6</c:v>
                </c:pt>
                <c:pt idx="156">
                  <c:v>-1.9</c:v>
                </c:pt>
                <c:pt idx="157">
                  <c:v>6</c:v>
                </c:pt>
                <c:pt idx="158">
                  <c:v>6.9</c:v>
                </c:pt>
                <c:pt idx="159">
                  <c:v>7</c:v>
                </c:pt>
                <c:pt idx="160">
                  <c:v>5.2</c:v>
                </c:pt>
                <c:pt idx="161">
                  <c:v>5.3</c:v>
                </c:pt>
                <c:pt idx="162">
                  <c:v>5.5</c:v>
                </c:pt>
                <c:pt idx="163">
                  <c:v>3.3</c:v>
                </c:pt>
                <c:pt idx="164">
                  <c:v>3.9</c:v>
                </c:pt>
                <c:pt idx="165">
                  <c:v>5.3</c:v>
                </c:pt>
                <c:pt idx="166">
                  <c:v>-2.2000000000000002</c:v>
                </c:pt>
                <c:pt idx="167">
                  <c:v>-3.9</c:v>
                </c:pt>
                <c:pt idx="168">
                  <c:v>-3.1</c:v>
                </c:pt>
                <c:pt idx="169">
                  <c:v>-3.3</c:v>
                </c:pt>
                <c:pt idx="170">
                  <c:v>-5.5</c:v>
                </c:pt>
                <c:pt idx="171">
                  <c:v>-5.0999999999999996</c:v>
                </c:pt>
                <c:pt idx="172">
                  <c:v>-7</c:v>
                </c:pt>
                <c:pt idx="173">
                  <c:v>-6</c:v>
                </c:pt>
                <c:pt idx="174">
                  <c:v>-6.1</c:v>
                </c:pt>
                <c:pt idx="175">
                  <c:v>-3.6</c:v>
                </c:pt>
                <c:pt idx="176">
                  <c:v>-1.7</c:v>
                </c:pt>
                <c:pt idx="177">
                  <c:v>-1.3</c:v>
                </c:pt>
                <c:pt idx="178">
                  <c:v>-2</c:v>
                </c:pt>
                <c:pt idx="179">
                  <c:v>-1.2</c:v>
                </c:pt>
                <c:pt idx="180">
                  <c:v>-4.5999999999999996</c:v>
                </c:pt>
                <c:pt idx="181">
                  <c:v>-4.9000000000000004</c:v>
                </c:pt>
                <c:pt idx="182">
                  <c:v>-3.5</c:v>
                </c:pt>
                <c:pt idx="183">
                  <c:v>-4.4000000000000004</c:v>
                </c:pt>
                <c:pt idx="184">
                  <c:v>-5</c:v>
                </c:pt>
                <c:pt idx="185">
                  <c:v>-6.3</c:v>
                </c:pt>
                <c:pt idx="186">
                  <c:v>-6.3</c:v>
                </c:pt>
                <c:pt idx="187">
                  <c:v>-4.8</c:v>
                </c:pt>
                <c:pt idx="188">
                  <c:v>-4.5999999999999996</c:v>
                </c:pt>
                <c:pt idx="189">
                  <c:v>-5.5</c:v>
                </c:pt>
                <c:pt idx="190">
                  <c:v>-4.8</c:v>
                </c:pt>
                <c:pt idx="191">
                  <c:v>-4.9000000000000004</c:v>
                </c:pt>
                <c:pt idx="192">
                  <c:v>-5.8</c:v>
                </c:pt>
                <c:pt idx="193">
                  <c:v>-6.2</c:v>
                </c:pt>
                <c:pt idx="194">
                  <c:v>-7.4</c:v>
                </c:pt>
                <c:pt idx="195">
                  <c:v>-6.5</c:v>
                </c:pt>
                <c:pt idx="196">
                  <c:v>-6.5</c:v>
                </c:pt>
                <c:pt idx="197">
                  <c:v>-5.7</c:v>
                </c:pt>
                <c:pt idx="198">
                  <c:v>-3.3</c:v>
                </c:pt>
                <c:pt idx="199">
                  <c:v>-3</c:v>
                </c:pt>
                <c:pt idx="200">
                  <c:v>-3.6</c:v>
                </c:pt>
                <c:pt idx="201">
                  <c:v>-3.5</c:v>
                </c:pt>
                <c:pt idx="202">
                  <c:v>-5.4</c:v>
                </c:pt>
                <c:pt idx="203">
                  <c:v>-7.1</c:v>
                </c:pt>
                <c:pt idx="204">
                  <c:v>-5.7</c:v>
                </c:pt>
                <c:pt idx="205">
                  <c:v>-6.4</c:v>
                </c:pt>
                <c:pt idx="206">
                  <c:v>-5.6</c:v>
                </c:pt>
              </c:numCache>
            </c:numRef>
          </c:val>
          <c:smooth val="0"/>
        </c:ser>
        <c:dLbls>
          <c:showLegendKey val="0"/>
          <c:showVal val="0"/>
          <c:showCatName val="0"/>
          <c:showSerName val="0"/>
          <c:showPercent val="0"/>
          <c:showBubbleSize val="0"/>
        </c:dLbls>
        <c:smooth val="0"/>
        <c:axId val="-212524816"/>
        <c:axId val="-212526448"/>
      </c:lineChart>
      <c:dateAx>
        <c:axId val="-2125248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26448"/>
        <c:crosses val="autoZero"/>
        <c:auto val="1"/>
        <c:lblOffset val="100"/>
        <c:baseTimeUnit val="months"/>
        <c:majorUnit val="1"/>
        <c:majorTimeUnit val="months"/>
      </c:dateAx>
      <c:valAx>
        <c:axId val="-212526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248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8'!$B$2:$GZ$2</c:f>
              <c:numCache>
                <c:formatCode>0.0</c:formatCode>
                <c:ptCount val="20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8'!$B$3:$GZ$3</c:f>
              <c:numCache>
                <c:formatCode>0.0</c:formatCode>
                <c:ptCount val="20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numCache>
            </c:numRef>
          </c:val>
          <c:smooth val="0"/>
        </c:ser>
        <c:dLbls>
          <c:showLegendKey val="0"/>
          <c:showVal val="0"/>
          <c:showCatName val="0"/>
          <c:showSerName val="0"/>
          <c:showPercent val="0"/>
          <c:showBubbleSize val="0"/>
        </c:dLbls>
        <c:smooth val="0"/>
        <c:axId val="-129461344"/>
        <c:axId val="-129460256"/>
      </c:lineChart>
      <c:dateAx>
        <c:axId val="-129461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9460256"/>
        <c:crosses val="autoZero"/>
        <c:auto val="1"/>
        <c:lblOffset val="100"/>
        <c:baseTimeUnit val="months"/>
        <c:majorUnit val="1"/>
        <c:majorTimeUnit val="months"/>
      </c:dateAx>
      <c:valAx>
        <c:axId val="-1294602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94613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Endeksi'!$B$3:$GZ$3</c:f>
              <c:numCache>
                <c:formatCode>0.0</c:formatCode>
                <c:ptCount val="207"/>
                <c:pt idx="0">
                  <c:v>-21.363318457099798</c:v>
                </c:pt>
                <c:pt idx="1">
                  <c:v>-24.198534062111133</c:v>
                </c:pt>
                <c:pt idx="2">
                  <c:v>-23.482296456623363</c:v>
                </c:pt>
                <c:pt idx="3">
                  <c:v>-15.354593907026766</c:v>
                </c:pt>
                <c:pt idx="4">
                  <c:v>-15.61168731117133</c:v>
                </c:pt>
                <c:pt idx="5">
                  <c:v>-19.647093932158032</c:v>
                </c:pt>
                <c:pt idx="6">
                  <c:v>-22.823375459203167</c:v>
                </c:pt>
                <c:pt idx="7">
                  <c:v>-21.6227108581074</c:v>
                </c:pt>
                <c:pt idx="8">
                  <c:v>-22.437342885666499</c:v>
                </c:pt>
                <c:pt idx="9">
                  <c:v>-22.932810539939268</c:v>
                </c:pt>
                <c:pt idx="10">
                  <c:v>-17.370249999477632</c:v>
                </c:pt>
                <c:pt idx="11">
                  <c:v>-15.048874255827267</c:v>
                </c:pt>
                <c:pt idx="12">
                  <c:v>-11.888843171285899</c:v>
                </c:pt>
                <c:pt idx="13">
                  <c:v>-9.421142471937797</c:v>
                </c:pt>
                <c:pt idx="14">
                  <c:v>-9.7972314488922105</c:v>
                </c:pt>
                <c:pt idx="15">
                  <c:v>-12.014846260837565</c:v>
                </c:pt>
                <c:pt idx="16">
                  <c:v>-10.554887525750319</c:v>
                </c:pt>
                <c:pt idx="17">
                  <c:v>-9.2283409661493554</c:v>
                </c:pt>
                <c:pt idx="18">
                  <c:v>-5.8709332898183462</c:v>
                </c:pt>
                <c:pt idx="19">
                  <c:v>-10.530735677147099</c:v>
                </c:pt>
                <c:pt idx="20">
                  <c:v>-10.860110201532793</c:v>
                </c:pt>
                <c:pt idx="21">
                  <c:v>-8.0053172205769094</c:v>
                </c:pt>
                <c:pt idx="22">
                  <c:v>-6.4373769539068251</c:v>
                </c:pt>
                <c:pt idx="23">
                  <c:v>-6.2799212109816631</c:v>
                </c:pt>
                <c:pt idx="24">
                  <c:v>-8.9608309621587239</c:v>
                </c:pt>
                <c:pt idx="25">
                  <c:v>-8.7357827362640776</c:v>
                </c:pt>
                <c:pt idx="26">
                  <c:v>-5.1281934911679903</c:v>
                </c:pt>
                <c:pt idx="27">
                  <c:v>-2.8313537671324371</c:v>
                </c:pt>
                <c:pt idx="28">
                  <c:v>2.1118455257454833</c:v>
                </c:pt>
                <c:pt idx="29">
                  <c:v>2.4110116994685566</c:v>
                </c:pt>
                <c:pt idx="30">
                  <c:v>1.3487390841261337</c:v>
                </c:pt>
                <c:pt idx="31">
                  <c:v>-1.0136121645138658</c:v>
                </c:pt>
                <c:pt idx="32">
                  <c:v>6.5794580868995993</c:v>
                </c:pt>
                <c:pt idx="33">
                  <c:v>4.449067082992868</c:v>
                </c:pt>
                <c:pt idx="34">
                  <c:v>1.9558105412503</c:v>
                </c:pt>
                <c:pt idx="35">
                  <c:v>0.57354791352313406</c:v>
                </c:pt>
                <c:pt idx="36">
                  <c:v>1.3878144514109667</c:v>
                </c:pt>
                <c:pt idx="37">
                  <c:v>2.2607901969493329</c:v>
                </c:pt>
                <c:pt idx="38">
                  <c:v>-0.16239400226429979</c:v>
                </c:pt>
                <c:pt idx="39">
                  <c:v>-5.4697746156604312</c:v>
                </c:pt>
                <c:pt idx="40">
                  <c:v>0.19033546471320051</c:v>
                </c:pt>
                <c:pt idx="41">
                  <c:v>1.8478093317307327</c:v>
                </c:pt>
                <c:pt idx="42">
                  <c:v>-2.0652791398056007</c:v>
                </c:pt>
                <c:pt idx="43">
                  <c:v>4.5398980626826342</c:v>
                </c:pt>
                <c:pt idx="44">
                  <c:v>-3.0129604626008781</c:v>
                </c:pt>
                <c:pt idx="45">
                  <c:v>-2.6657549767576998</c:v>
                </c:pt>
                <c:pt idx="46">
                  <c:v>-1.6472130847176327</c:v>
                </c:pt>
                <c:pt idx="47">
                  <c:v>-7.0384120367742335</c:v>
                </c:pt>
                <c:pt idx="48">
                  <c:v>-3.3773925284450628</c:v>
                </c:pt>
                <c:pt idx="49">
                  <c:v>-7.8566407722534821</c:v>
                </c:pt>
                <c:pt idx="50">
                  <c:v>-5.9042611912230134</c:v>
                </c:pt>
                <c:pt idx="51">
                  <c:v>-7.635985961587771</c:v>
                </c:pt>
                <c:pt idx="52">
                  <c:v>-1.8770283632960005</c:v>
                </c:pt>
                <c:pt idx="53">
                  <c:v>0.99694207452549932</c:v>
                </c:pt>
                <c:pt idx="54">
                  <c:v>-2.7878409833193802</c:v>
                </c:pt>
                <c:pt idx="55">
                  <c:v>-1.7525330265871339</c:v>
                </c:pt>
                <c:pt idx="56">
                  <c:v>-3.3622292427446303</c:v>
                </c:pt>
                <c:pt idx="57">
                  <c:v>-5.8260587868571827</c:v>
                </c:pt>
                <c:pt idx="58">
                  <c:v>-1.7963717064991656</c:v>
                </c:pt>
                <c:pt idx="59">
                  <c:v>2.3732957679070665</c:v>
                </c:pt>
                <c:pt idx="60">
                  <c:v>-3.3376173118580681</c:v>
                </c:pt>
                <c:pt idx="61">
                  <c:v>-1.691636812730799</c:v>
                </c:pt>
                <c:pt idx="62">
                  <c:v>0.21280228642829849</c:v>
                </c:pt>
                <c:pt idx="63">
                  <c:v>-1.5494630760575998</c:v>
                </c:pt>
                <c:pt idx="64">
                  <c:v>-2.4108271135053396</c:v>
                </c:pt>
                <c:pt idx="65">
                  <c:v>2.0079362944780663</c:v>
                </c:pt>
                <c:pt idx="66">
                  <c:v>1.0721895578242666</c:v>
                </c:pt>
                <c:pt idx="67">
                  <c:v>1.6206508612849333</c:v>
                </c:pt>
                <c:pt idx="68">
                  <c:v>-5.930908172281665</c:v>
                </c:pt>
                <c:pt idx="69">
                  <c:v>-11.064757130005434</c:v>
                </c:pt>
                <c:pt idx="70">
                  <c:v>-2.8182665074987994</c:v>
                </c:pt>
                <c:pt idx="71">
                  <c:v>-4.8269501880348349</c:v>
                </c:pt>
                <c:pt idx="72">
                  <c:v>-9.5823236369322338</c:v>
                </c:pt>
                <c:pt idx="73">
                  <c:v>-15.366753835192108</c:v>
                </c:pt>
                <c:pt idx="74">
                  <c:v>-7.1673741109590656</c:v>
                </c:pt>
                <c:pt idx="75">
                  <c:v>-1.8683352831839006</c:v>
                </c:pt>
                <c:pt idx="76">
                  <c:v>-11.706502592543176</c:v>
                </c:pt>
                <c:pt idx="77">
                  <c:v>-12.51370798774</c:v>
                </c:pt>
                <c:pt idx="78">
                  <c:v>-14.49186475203779</c:v>
                </c:pt>
                <c:pt idx="79">
                  <c:v>-15.780722608328913</c:v>
                </c:pt>
                <c:pt idx="80">
                  <c:v>-10.850342142410666</c:v>
                </c:pt>
                <c:pt idx="81">
                  <c:v>-2.7225637569516992</c:v>
                </c:pt>
                <c:pt idx="82">
                  <c:v>-3.155174234282986</c:v>
                </c:pt>
                <c:pt idx="83">
                  <c:v>-6.0374104569785523</c:v>
                </c:pt>
                <c:pt idx="84">
                  <c:v>-4.3404178158792659</c:v>
                </c:pt>
                <c:pt idx="85">
                  <c:v>-5.5417291828168809</c:v>
                </c:pt>
                <c:pt idx="86">
                  <c:v>-9.0838347965855686</c:v>
                </c:pt>
                <c:pt idx="87">
                  <c:v>-11.354915306139498</c:v>
                </c:pt>
                <c:pt idx="88">
                  <c:v>-11.958772203342283</c:v>
                </c:pt>
                <c:pt idx="89">
                  <c:v>-2.5751028285737307</c:v>
                </c:pt>
                <c:pt idx="90">
                  <c:v>2.3115882979092013</c:v>
                </c:pt>
                <c:pt idx="91">
                  <c:v>0.82327627748696719</c:v>
                </c:pt>
                <c:pt idx="92">
                  <c:v>1.2449080406530655</c:v>
                </c:pt>
                <c:pt idx="93">
                  <c:v>-6.9656428861340851</c:v>
                </c:pt>
                <c:pt idx="94">
                  <c:v>-11.735317650676734</c:v>
                </c:pt>
                <c:pt idx="95">
                  <c:v>-3.5609499471476336</c:v>
                </c:pt>
                <c:pt idx="96">
                  <c:v>-9.9109413981618655</c:v>
                </c:pt>
                <c:pt idx="97">
                  <c:v>-11.799159805608719</c:v>
                </c:pt>
                <c:pt idx="98">
                  <c:v>-11.209182380697458</c:v>
                </c:pt>
                <c:pt idx="99">
                  <c:v>-5.7094744642536002</c:v>
                </c:pt>
                <c:pt idx="100">
                  <c:v>-11.364298708541781</c:v>
                </c:pt>
                <c:pt idx="101">
                  <c:v>-15.843337142390313</c:v>
                </c:pt>
                <c:pt idx="102">
                  <c:v>-18.275594320286029</c:v>
                </c:pt>
                <c:pt idx="103">
                  <c:v>-18.257011894606933</c:v>
                </c:pt>
                <c:pt idx="104">
                  <c:v>-16.435302934126419</c:v>
                </c:pt>
                <c:pt idx="105">
                  <c:v>-23.874955201486234</c:v>
                </c:pt>
                <c:pt idx="106">
                  <c:v>-16.977206763034232</c:v>
                </c:pt>
                <c:pt idx="107">
                  <c:v>-17.6339274352549</c:v>
                </c:pt>
                <c:pt idx="108">
                  <c:v>-15.237431155718957</c:v>
                </c:pt>
                <c:pt idx="109">
                  <c:v>-14.946487680996315</c:v>
                </c:pt>
                <c:pt idx="110">
                  <c:v>-19.562524010699534</c:v>
                </c:pt>
                <c:pt idx="111">
                  <c:v>-15.165052375735693</c:v>
                </c:pt>
                <c:pt idx="112">
                  <c:v>-17.913724210183705</c:v>
                </c:pt>
                <c:pt idx="113">
                  <c:v>-14.783351514530082</c:v>
                </c:pt>
                <c:pt idx="114">
                  <c:v>-18.635077330748768</c:v>
                </c:pt>
                <c:pt idx="115">
                  <c:v>-14.622211573517363</c:v>
                </c:pt>
                <c:pt idx="116">
                  <c:v>-15.864231682211967</c:v>
                </c:pt>
                <c:pt idx="117">
                  <c:v>-7.999113286178237</c:v>
                </c:pt>
                <c:pt idx="118">
                  <c:v>-10.296919041586287</c:v>
                </c:pt>
                <c:pt idx="119">
                  <c:v>-14.795829834190373</c:v>
                </c:pt>
                <c:pt idx="120">
                  <c:v>-17.587769766011235</c:v>
                </c:pt>
                <c:pt idx="121">
                  <c:v>-12.563202713902202</c:v>
                </c:pt>
                <c:pt idx="122">
                  <c:v>-9.4114394208376364</c:v>
                </c:pt>
                <c:pt idx="123">
                  <c:v>-12.945635400067999</c:v>
                </c:pt>
                <c:pt idx="124">
                  <c:v>-17.5238700321935</c:v>
                </c:pt>
                <c:pt idx="125">
                  <c:v>-19.397728634555801</c:v>
                </c:pt>
                <c:pt idx="126">
                  <c:v>-21.666491674896367</c:v>
                </c:pt>
                <c:pt idx="127">
                  <c:v>-6.1206778055041342</c:v>
                </c:pt>
                <c:pt idx="128">
                  <c:v>-21.151863950752965</c:v>
                </c:pt>
                <c:pt idx="129">
                  <c:v>-23.103273348007065</c:v>
                </c:pt>
                <c:pt idx="130">
                  <c:v>-11.637384894854314</c:v>
                </c:pt>
                <c:pt idx="131">
                  <c:v>-18.076337464424501</c:v>
                </c:pt>
                <c:pt idx="132">
                  <c:v>-15.201748303065715</c:v>
                </c:pt>
                <c:pt idx="133">
                  <c:v>-10.9869623469438</c:v>
                </c:pt>
                <c:pt idx="134">
                  <c:v>-20.166491515216066</c:v>
                </c:pt>
                <c:pt idx="135">
                  <c:v>-22.260658592564599</c:v>
                </c:pt>
                <c:pt idx="136">
                  <c:v>-15.210862901486761</c:v>
                </c:pt>
                <c:pt idx="137">
                  <c:v>-15.791495081666737</c:v>
                </c:pt>
                <c:pt idx="138">
                  <c:v>-11.932240177012895</c:v>
                </c:pt>
                <c:pt idx="139">
                  <c:v>-11.431648915119576</c:v>
                </c:pt>
                <c:pt idx="140">
                  <c:v>-11.972412061734921</c:v>
                </c:pt>
                <c:pt idx="141">
                  <c:v>-17.667615801211767</c:v>
                </c:pt>
                <c:pt idx="142">
                  <c:v>-20.352154390921267</c:v>
                </c:pt>
                <c:pt idx="143">
                  <c:v>-31.409091151708434</c:v>
                </c:pt>
                <c:pt idx="144">
                  <c:v>-16.712979418249798</c:v>
                </c:pt>
                <c:pt idx="145">
                  <c:v>-20.36001502760039</c:v>
                </c:pt>
                <c:pt idx="146">
                  <c:v>-16.817838102046263</c:v>
                </c:pt>
                <c:pt idx="147">
                  <c:v>-16.831828392338636</c:v>
                </c:pt>
                <c:pt idx="148">
                  <c:v>-15.3740275256337</c:v>
                </c:pt>
                <c:pt idx="149">
                  <c:v>-11.423962295213679</c:v>
                </c:pt>
                <c:pt idx="150">
                  <c:v>-10.653655098065647</c:v>
                </c:pt>
                <c:pt idx="151">
                  <c:v>-0.97879382441694729</c:v>
                </c:pt>
                <c:pt idx="152">
                  <c:v>-14.919723849664445</c:v>
                </c:pt>
                <c:pt idx="153">
                  <c:v>-19.866446947268166</c:v>
                </c:pt>
                <c:pt idx="154">
                  <c:v>-21.006169640046132</c:v>
                </c:pt>
                <c:pt idx="155">
                  <c:v>-18.292777959588733</c:v>
                </c:pt>
                <c:pt idx="156">
                  <c:v>-18.791805597621138</c:v>
                </c:pt>
                <c:pt idx="157">
                  <c:v>-18.279190609082566</c:v>
                </c:pt>
                <c:pt idx="158">
                  <c:v>-17.240364336493496</c:v>
                </c:pt>
                <c:pt idx="159">
                  <c:v>-18.937749402431201</c:v>
                </c:pt>
                <c:pt idx="160">
                  <c:v>-5.9454852614274998</c:v>
                </c:pt>
                <c:pt idx="161">
                  <c:v>-6.3765889846484001</c:v>
                </c:pt>
                <c:pt idx="162">
                  <c:v>-10.298853263156866</c:v>
                </c:pt>
                <c:pt idx="163">
                  <c:v>-10.679506958242898</c:v>
                </c:pt>
                <c:pt idx="164">
                  <c:v>-13.086084436006965</c:v>
                </c:pt>
                <c:pt idx="165">
                  <c:v>-10.107644669266268</c:v>
                </c:pt>
                <c:pt idx="166">
                  <c:v>-13.275404850743017</c:v>
                </c:pt>
                <c:pt idx="167">
                  <c:v>-22.671710865675596</c:v>
                </c:pt>
                <c:pt idx="168">
                  <c:v>-15.969580230310514</c:v>
                </c:pt>
                <c:pt idx="169">
                  <c:v>-19.46049633579398</c:v>
                </c:pt>
                <c:pt idx="170">
                  <c:v>-6.7295065417002933</c:v>
                </c:pt>
                <c:pt idx="171">
                  <c:v>-7.5976469584868127</c:v>
                </c:pt>
                <c:pt idx="172">
                  <c:v>-3.8198957045411697</c:v>
                </c:pt>
                <c:pt idx="173">
                  <c:v>10.8001729041939</c:v>
                </c:pt>
                <c:pt idx="174">
                  <c:v>0.72728990056639653</c:v>
                </c:pt>
                <c:pt idx="175">
                  <c:v>-8.8981474779321736</c:v>
                </c:pt>
                <c:pt idx="176">
                  <c:v>-10.5801795865894</c:v>
                </c:pt>
                <c:pt idx="177">
                  <c:v>-4.8811042858989255</c:v>
                </c:pt>
                <c:pt idx="178">
                  <c:v>-9.0433819331247189</c:v>
                </c:pt>
                <c:pt idx="179">
                  <c:v>-3.1460143183181337</c:v>
                </c:pt>
                <c:pt idx="180">
                  <c:v>-10.025375578332136</c:v>
                </c:pt>
                <c:pt idx="181">
                  <c:v>-9.9599756835597031</c:v>
                </c:pt>
                <c:pt idx="182">
                  <c:v>-17.739222452221167</c:v>
                </c:pt>
                <c:pt idx="183">
                  <c:v>3.7987618295397638</c:v>
                </c:pt>
                <c:pt idx="184">
                  <c:v>11.93944411241705</c:v>
                </c:pt>
                <c:pt idx="185">
                  <c:v>-13.366640433680431</c:v>
                </c:pt>
                <c:pt idx="186">
                  <c:v>-9.686027392634232</c:v>
                </c:pt>
                <c:pt idx="187">
                  <c:v>-12.882506974515946</c:v>
                </c:pt>
                <c:pt idx="188">
                  <c:v>-13.119434176030666</c:v>
                </c:pt>
                <c:pt idx="189">
                  <c:v>-17.273254985692834</c:v>
                </c:pt>
                <c:pt idx="190">
                  <c:v>-8.9296866415635296</c:v>
                </c:pt>
                <c:pt idx="191">
                  <c:v>-10.347127815605479</c:v>
                </c:pt>
                <c:pt idx="192">
                  <c:v>-12.521283943769808</c:v>
                </c:pt>
                <c:pt idx="193">
                  <c:v>-6.8232732919405903</c:v>
                </c:pt>
                <c:pt idx="194">
                  <c:v>-9.0632662945967528</c:v>
                </c:pt>
                <c:pt idx="195">
                  <c:v>-7.8661309354935574</c:v>
                </c:pt>
                <c:pt idx="196">
                  <c:v>-13.741879743721134</c:v>
                </c:pt>
                <c:pt idx="197">
                  <c:v>-7.8071909699761362</c:v>
                </c:pt>
                <c:pt idx="198">
                  <c:v>-7.9999370046652238</c:v>
                </c:pt>
                <c:pt idx="199">
                  <c:v>-4.0832478751839423</c:v>
                </c:pt>
                <c:pt idx="200">
                  <c:v>9.0845804325526665</c:v>
                </c:pt>
                <c:pt idx="201">
                  <c:v>1.0159201130484672</c:v>
                </c:pt>
                <c:pt idx="202">
                  <c:v>8.3594849082127496</c:v>
                </c:pt>
                <c:pt idx="203">
                  <c:v>7.55264208319345</c:v>
                </c:pt>
                <c:pt idx="204">
                  <c:v>10.07939258756395</c:v>
                </c:pt>
                <c:pt idx="205">
                  <c:v>-10.70257435016673</c:v>
                </c:pt>
                <c:pt idx="206">
                  <c:v>-4.5506009418306528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Endeksi'!$B$2:$GZ$2</c:f>
              <c:numCache>
                <c:formatCode>0.0</c:formatCode>
                <c:ptCount val="20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numCache>
            </c:numRef>
          </c:val>
          <c:smooth val="0"/>
        </c:ser>
        <c:dLbls>
          <c:showLegendKey val="0"/>
          <c:showVal val="0"/>
          <c:showCatName val="0"/>
          <c:showSerName val="0"/>
          <c:showPercent val="0"/>
          <c:showBubbleSize val="0"/>
        </c:dLbls>
        <c:smooth val="0"/>
        <c:axId val="-212519376"/>
        <c:axId val="-212517200"/>
      </c:lineChart>
      <c:dateAx>
        <c:axId val="-212519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17200"/>
        <c:crosses val="autoZero"/>
        <c:auto val="1"/>
        <c:lblOffset val="100"/>
        <c:baseTimeUnit val="months"/>
        <c:majorUnit val="1"/>
        <c:majorTimeUnit val="months"/>
      </c:dateAx>
      <c:valAx>
        <c:axId val="-2125172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193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1'!$B$3:$GZ$3</c:f>
              <c:numCache>
                <c:formatCode>0.0</c:formatCode>
                <c:ptCount val="207"/>
                <c:pt idx="0">
                  <c:v>-63.761846061862897</c:v>
                </c:pt>
                <c:pt idx="1">
                  <c:v>-66.0840366502092</c:v>
                </c:pt>
                <c:pt idx="2">
                  <c:v>-68.863244873252896</c:v>
                </c:pt>
                <c:pt idx="3">
                  <c:v>-59.717871522716798</c:v>
                </c:pt>
                <c:pt idx="4">
                  <c:v>-58.618672708318798</c:v>
                </c:pt>
                <c:pt idx="5">
                  <c:v>-62.049006478764198</c:v>
                </c:pt>
                <c:pt idx="6">
                  <c:v>-68.308512893850207</c:v>
                </c:pt>
                <c:pt idx="7">
                  <c:v>-63.550496943145099</c:v>
                </c:pt>
                <c:pt idx="8">
                  <c:v>-64.179531090433699</c:v>
                </c:pt>
                <c:pt idx="9">
                  <c:v>-61.692707944046496</c:v>
                </c:pt>
                <c:pt idx="10">
                  <c:v>-56.3844318518005</c:v>
                </c:pt>
                <c:pt idx="11">
                  <c:v>-59.682473598330901</c:v>
                </c:pt>
                <c:pt idx="12">
                  <c:v>-47.000434862983496</c:v>
                </c:pt>
                <c:pt idx="13">
                  <c:v>-40.613733900994397</c:v>
                </c:pt>
                <c:pt idx="14">
                  <c:v>-42.758668783868103</c:v>
                </c:pt>
                <c:pt idx="15">
                  <c:v>-45.297313254316997</c:v>
                </c:pt>
                <c:pt idx="16">
                  <c:v>-60.058942342380199</c:v>
                </c:pt>
                <c:pt idx="17">
                  <c:v>-50.832147450712</c:v>
                </c:pt>
                <c:pt idx="18">
                  <c:v>-42.3742772726903</c:v>
                </c:pt>
                <c:pt idx="19">
                  <c:v>-46.230741266206699</c:v>
                </c:pt>
                <c:pt idx="20">
                  <c:v>-48.404677123604003</c:v>
                </c:pt>
                <c:pt idx="21">
                  <c:v>-43.4508919696137</c:v>
                </c:pt>
                <c:pt idx="22">
                  <c:v>-44.807374157291797</c:v>
                </c:pt>
                <c:pt idx="23">
                  <c:v>-41.691632887328602</c:v>
                </c:pt>
                <c:pt idx="24">
                  <c:v>-41.478401235777199</c:v>
                </c:pt>
                <c:pt idx="25">
                  <c:v>-37.110275194808303</c:v>
                </c:pt>
                <c:pt idx="26">
                  <c:v>-30.855064583849401</c:v>
                </c:pt>
                <c:pt idx="27">
                  <c:v>-31.4173885587998</c:v>
                </c:pt>
                <c:pt idx="28">
                  <c:v>-24.333854610582101</c:v>
                </c:pt>
                <c:pt idx="29">
                  <c:v>-21.2213124574569</c:v>
                </c:pt>
                <c:pt idx="30">
                  <c:v>-19.095048497105399</c:v>
                </c:pt>
                <c:pt idx="31">
                  <c:v>-28.092678075579698</c:v>
                </c:pt>
                <c:pt idx="32">
                  <c:v>-17.115941863344101</c:v>
                </c:pt>
                <c:pt idx="33">
                  <c:v>-25.329545179339298</c:v>
                </c:pt>
                <c:pt idx="34">
                  <c:v>-24.502416818936599</c:v>
                </c:pt>
                <c:pt idx="35">
                  <c:v>-25.339922325820599</c:v>
                </c:pt>
                <c:pt idx="36">
                  <c:v>-28.125520840743</c:v>
                </c:pt>
                <c:pt idx="37">
                  <c:v>-20.217840923024301</c:v>
                </c:pt>
                <c:pt idx="38">
                  <c:v>-24.215917491064101</c:v>
                </c:pt>
                <c:pt idx="39">
                  <c:v>-35.619844293850797</c:v>
                </c:pt>
                <c:pt idx="40">
                  <c:v>-27.334393886299502</c:v>
                </c:pt>
                <c:pt idx="41">
                  <c:v>-26.883831962037501</c:v>
                </c:pt>
                <c:pt idx="42">
                  <c:v>-31.860193407662202</c:v>
                </c:pt>
                <c:pt idx="43">
                  <c:v>-26.276575236266002</c:v>
                </c:pt>
                <c:pt idx="44">
                  <c:v>-38.949184891655896</c:v>
                </c:pt>
                <c:pt idx="45">
                  <c:v>-38.643085187166598</c:v>
                </c:pt>
                <c:pt idx="46">
                  <c:v>-37.028981759018301</c:v>
                </c:pt>
                <c:pt idx="47">
                  <c:v>-37.751750406242103</c:v>
                </c:pt>
                <c:pt idx="48">
                  <c:v>-35.391865515855798</c:v>
                </c:pt>
                <c:pt idx="49">
                  <c:v>-39.892661302575803</c:v>
                </c:pt>
                <c:pt idx="50">
                  <c:v>-33.735063240946097</c:v>
                </c:pt>
                <c:pt idx="51">
                  <c:v>-40.340410960532203</c:v>
                </c:pt>
                <c:pt idx="52">
                  <c:v>-31.721705342740201</c:v>
                </c:pt>
                <c:pt idx="53">
                  <c:v>-32.5718817168245</c:v>
                </c:pt>
                <c:pt idx="54">
                  <c:v>-30.830093304413602</c:v>
                </c:pt>
                <c:pt idx="55">
                  <c:v>-31.337932698284199</c:v>
                </c:pt>
                <c:pt idx="56">
                  <c:v>-28.907350008363501</c:v>
                </c:pt>
                <c:pt idx="57">
                  <c:v>-39.841001739004298</c:v>
                </c:pt>
                <c:pt idx="58">
                  <c:v>-33.623666098308597</c:v>
                </c:pt>
                <c:pt idx="59">
                  <c:v>-32.684934174312403</c:v>
                </c:pt>
                <c:pt idx="60">
                  <c:v>-35.025526365808602</c:v>
                </c:pt>
                <c:pt idx="61">
                  <c:v>-32.740351986024798</c:v>
                </c:pt>
                <c:pt idx="62">
                  <c:v>-37.834099433486202</c:v>
                </c:pt>
                <c:pt idx="63">
                  <c:v>-31.271297782098699</c:v>
                </c:pt>
                <c:pt idx="64">
                  <c:v>-25.990999004474599</c:v>
                </c:pt>
                <c:pt idx="65">
                  <c:v>-16.429574109076501</c:v>
                </c:pt>
                <c:pt idx="66">
                  <c:v>-18.1250086498253</c:v>
                </c:pt>
                <c:pt idx="67">
                  <c:v>-22.6026428171972</c:v>
                </c:pt>
                <c:pt idx="68">
                  <c:v>-48.954388793217497</c:v>
                </c:pt>
                <c:pt idx="69">
                  <c:v>-52.728553324581704</c:v>
                </c:pt>
                <c:pt idx="70">
                  <c:v>-58.8469655828738</c:v>
                </c:pt>
                <c:pt idx="71">
                  <c:v>-44.7973536455548</c:v>
                </c:pt>
                <c:pt idx="72">
                  <c:v>-52.1594578918208</c:v>
                </c:pt>
                <c:pt idx="73">
                  <c:v>-54.787529690484902</c:v>
                </c:pt>
                <c:pt idx="74">
                  <c:v>-49.474476752518797</c:v>
                </c:pt>
                <c:pt idx="75">
                  <c:v>-35.777592284146301</c:v>
                </c:pt>
                <c:pt idx="76">
                  <c:v>-44.2715933158414</c:v>
                </c:pt>
                <c:pt idx="77">
                  <c:v>-48.9952728450451</c:v>
                </c:pt>
                <c:pt idx="78">
                  <c:v>-48.952465077953299</c:v>
                </c:pt>
                <c:pt idx="79">
                  <c:v>-51.948250276427601</c:v>
                </c:pt>
                <c:pt idx="80">
                  <c:v>-52.810589312949197</c:v>
                </c:pt>
                <c:pt idx="81">
                  <c:v>-42.629388397607798</c:v>
                </c:pt>
                <c:pt idx="82">
                  <c:v>-29.933009303423699</c:v>
                </c:pt>
                <c:pt idx="83">
                  <c:v>-35.985750964405497</c:v>
                </c:pt>
                <c:pt idx="84">
                  <c:v>-35.939391830694497</c:v>
                </c:pt>
                <c:pt idx="85">
                  <c:v>-33.604858256082203</c:v>
                </c:pt>
                <c:pt idx="86">
                  <c:v>-46.234259733367097</c:v>
                </c:pt>
                <c:pt idx="87">
                  <c:v>-39.931924105420698</c:v>
                </c:pt>
                <c:pt idx="88">
                  <c:v>-45.275294300417301</c:v>
                </c:pt>
                <c:pt idx="89">
                  <c:v>-37.0809265931967</c:v>
                </c:pt>
                <c:pt idx="90">
                  <c:v>-37.987768259709199</c:v>
                </c:pt>
                <c:pt idx="91">
                  <c:v>-31.333579587089599</c:v>
                </c:pt>
                <c:pt idx="92">
                  <c:v>-31.339310738815701</c:v>
                </c:pt>
                <c:pt idx="93">
                  <c:v>-39.379183939644797</c:v>
                </c:pt>
                <c:pt idx="94">
                  <c:v>-45.941958752095204</c:v>
                </c:pt>
                <c:pt idx="95">
                  <c:v>-28.088687684596099</c:v>
                </c:pt>
                <c:pt idx="96">
                  <c:v>-39.432130610342</c:v>
                </c:pt>
                <c:pt idx="97">
                  <c:v>-46.014271672040302</c:v>
                </c:pt>
                <c:pt idx="98">
                  <c:v>-41.205709593569601</c:v>
                </c:pt>
                <c:pt idx="99">
                  <c:v>-42.961227737868498</c:v>
                </c:pt>
                <c:pt idx="100">
                  <c:v>-40.514046699651203</c:v>
                </c:pt>
                <c:pt idx="101">
                  <c:v>-49.443583966502999</c:v>
                </c:pt>
                <c:pt idx="102">
                  <c:v>-49.907939500273301</c:v>
                </c:pt>
                <c:pt idx="103">
                  <c:v>-55.018325898627197</c:v>
                </c:pt>
                <c:pt idx="104">
                  <c:v>-53.491365435921601</c:v>
                </c:pt>
                <c:pt idx="105">
                  <c:v>-42.698616401593</c:v>
                </c:pt>
                <c:pt idx="106">
                  <c:v>-47.852687709007299</c:v>
                </c:pt>
                <c:pt idx="107">
                  <c:v>-52.534173309100701</c:v>
                </c:pt>
                <c:pt idx="108">
                  <c:v>-46.887693358223999</c:v>
                </c:pt>
                <c:pt idx="109">
                  <c:v>-52.641234709570597</c:v>
                </c:pt>
                <c:pt idx="110">
                  <c:v>-50.586464714166098</c:v>
                </c:pt>
                <c:pt idx="111">
                  <c:v>-51.225078454151699</c:v>
                </c:pt>
                <c:pt idx="112">
                  <c:v>-51.910723077341501</c:v>
                </c:pt>
                <c:pt idx="113">
                  <c:v>-52.149958461145197</c:v>
                </c:pt>
                <c:pt idx="114">
                  <c:v>-52.716260145226698</c:v>
                </c:pt>
                <c:pt idx="115">
                  <c:v>-49.484358299577302</c:v>
                </c:pt>
                <c:pt idx="116">
                  <c:v>-46.199903593401203</c:v>
                </c:pt>
                <c:pt idx="117">
                  <c:v>-40.975382065623101</c:v>
                </c:pt>
                <c:pt idx="118">
                  <c:v>-42.8408545313386</c:v>
                </c:pt>
                <c:pt idx="119">
                  <c:v>-44.983151136075897</c:v>
                </c:pt>
                <c:pt idx="120">
                  <c:v>-49.533455321650202</c:v>
                </c:pt>
                <c:pt idx="121">
                  <c:v>-45.031012106790499</c:v>
                </c:pt>
                <c:pt idx="122">
                  <c:v>-38.8567771545355</c:v>
                </c:pt>
                <c:pt idx="123">
                  <c:v>-43.969507949456002</c:v>
                </c:pt>
                <c:pt idx="124">
                  <c:v>-50.5113837091317</c:v>
                </c:pt>
                <c:pt idx="125">
                  <c:v>-62.935305650645198</c:v>
                </c:pt>
                <c:pt idx="126">
                  <c:v>-60.6317626534738</c:v>
                </c:pt>
                <c:pt idx="127">
                  <c:v>-41.735635565610202</c:v>
                </c:pt>
                <c:pt idx="128">
                  <c:v>-59.717423944509399</c:v>
                </c:pt>
                <c:pt idx="129">
                  <c:v>-59.374880681793101</c:v>
                </c:pt>
                <c:pt idx="130">
                  <c:v>-46.431457169082002</c:v>
                </c:pt>
                <c:pt idx="131">
                  <c:v>-51.1377917185917</c:v>
                </c:pt>
                <c:pt idx="132">
                  <c:v>-54.183443679669203</c:v>
                </c:pt>
                <c:pt idx="133">
                  <c:v>-38.0231523924705</c:v>
                </c:pt>
                <c:pt idx="134">
                  <c:v>-59.255377821494399</c:v>
                </c:pt>
                <c:pt idx="135">
                  <c:v>-58.168786334971898</c:v>
                </c:pt>
                <c:pt idx="136">
                  <c:v>-52.5419742542271</c:v>
                </c:pt>
                <c:pt idx="137">
                  <c:v>-52.952649667752901</c:v>
                </c:pt>
                <c:pt idx="138">
                  <c:v>-52.138260736475203</c:v>
                </c:pt>
                <c:pt idx="139">
                  <c:v>-48.773847947320199</c:v>
                </c:pt>
                <c:pt idx="140">
                  <c:v>-50.248863789635699</c:v>
                </c:pt>
                <c:pt idx="141">
                  <c:v>-55.393829070766301</c:v>
                </c:pt>
                <c:pt idx="142">
                  <c:v>-54.392515335083701</c:v>
                </c:pt>
                <c:pt idx="143">
                  <c:v>-69.648497236379598</c:v>
                </c:pt>
                <c:pt idx="144">
                  <c:v>-51.881929097687198</c:v>
                </c:pt>
                <c:pt idx="145">
                  <c:v>-66.011799740871098</c:v>
                </c:pt>
                <c:pt idx="146">
                  <c:v>-52.264487218174096</c:v>
                </c:pt>
                <c:pt idx="147">
                  <c:v>-54.326740108264303</c:v>
                </c:pt>
                <c:pt idx="148">
                  <c:v>-54.709195924087901</c:v>
                </c:pt>
                <c:pt idx="149">
                  <c:v>-49.674368051568699</c:v>
                </c:pt>
                <c:pt idx="150">
                  <c:v>-48.553143931499797</c:v>
                </c:pt>
                <c:pt idx="151">
                  <c:v>-23.326086663895801</c:v>
                </c:pt>
                <c:pt idx="152">
                  <c:v>-53.638736624534097</c:v>
                </c:pt>
                <c:pt idx="153">
                  <c:v>-54.311419771540798</c:v>
                </c:pt>
                <c:pt idx="154">
                  <c:v>-57.452326058170698</c:v>
                </c:pt>
                <c:pt idx="155">
                  <c:v>-52.651301160637097</c:v>
                </c:pt>
                <c:pt idx="156">
                  <c:v>-55.610536042381</c:v>
                </c:pt>
                <c:pt idx="157">
                  <c:v>-58.1189937989637</c:v>
                </c:pt>
                <c:pt idx="158">
                  <c:v>-55.457656423210402</c:v>
                </c:pt>
                <c:pt idx="159">
                  <c:v>-60.783695012875199</c:v>
                </c:pt>
                <c:pt idx="160">
                  <c:v>-21.3419331926696</c:v>
                </c:pt>
                <c:pt idx="161">
                  <c:v>-21.198975022855802</c:v>
                </c:pt>
                <c:pt idx="162">
                  <c:v>-34.722502117031702</c:v>
                </c:pt>
                <c:pt idx="163">
                  <c:v>-45.100214412843798</c:v>
                </c:pt>
                <c:pt idx="164">
                  <c:v>-46.0625293983558</c:v>
                </c:pt>
                <c:pt idx="165">
                  <c:v>-40.897696338058203</c:v>
                </c:pt>
                <c:pt idx="166">
                  <c:v>-56.150004892759398</c:v>
                </c:pt>
                <c:pt idx="167">
                  <c:v>-70.365567003105397</c:v>
                </c:pt>
                <c:pt idx="168">
                  <c:v>-57.785634330672799</c:v>
                </c:pt>
                <c:pt idx="169">
                  <c:v>-62.894429405032902</c:v>
                </c:pt>
                <c:pt idx="170">
                  <c:v>-27.8318905064585</c:v>
                </c:pt>
                <c:pt idx="171">
                  <c:v>-30.282516300308998</c:v>
                </c:pt>
                <c:pt idx="172">
                  <c:v>-17.742683654782098</c:v>
                </c:pt>
                <c:pt idx="173">
                  <c:v>17.4919309231482</c:v>
                </c:pt>
                <c:pt idx="174">
                  <c:v>-5.1609387527931903</c:v>
                </c:pt>
                <c:pt idx="175">
                  <c:v>-42.329170408135802</c:v>
                </c:pt>
                <c:pt idx="176">
                  <c:v>-26.0293097917559</c:v>
                </c:pt>
                <c:pt idx="177">
                  <c:v>-26.069811093551898</c:v>
                </c:pt>
                <c:pt idx="178">
                  <c:v>-39.416922332935897</c:v>
                </c:pt>
                <c:pt idx="179">
                  <c:v>-26.8883198300739</c:v>
                </c:pt>
                <c:pt idx="180">
                  <c:v>-42.4476307501603</c:v>
                </c:pt>
                <c:pt idx="181">
                  <c:v>-46.621429524614598</c:v>
                </c:pt>
                <c:pt idx="182">
                  <c:v>-47.225409672960801</c:v>
                </c:pt>
                <c:pt idx="183">
                  <c:v>7.7752358651878204</c:v>
                </c:pt>
                <c:pt idx="184">
                  <c:v>30.338184919576801</c:v>
                </c:pt>
                <c:pt idx="185">
                  <c:v>-36.235708156803497</c:v>
                </c:pt>
                <c:pt idx="186">
                  <c:v>-34.687837679490897</c:v>
                </c:pt>
                <c:pt idx="187">
                  <c:v>-43.972678565546701</c:v>
                </c:pt>
                <c:pt idx="188">
                  <c:v>-44.024906016360497</c:v>
                </c:pt>
                <c:pt idx="189">
                  <c:v>-51.188079493938403</c:v>
                </c:pt>
                <c:pt idx="190">
                  <c:v>-42.535975355628203</c:v>
                </c:pt>
                <c:pt idx="191">
                  <c:v>-38.862176338426003</c:v>
                </c:pt>
                <c:pt idx="192">
                  <c:v>-51.772372200532502</c:v>
                </c:pt>
                <c:pt idx="193">
                  <c:v>-40.2073890978224</c:v>
                </c:pt>
                <c:pt idx="194">
                  <c:v>-43.483220780824297</c:v>
                </c:pt>
                <c:pt idx="195">
                  <c:v>-42.909328940885203</c:v>
                </c:pt>
                <c:pt idx="196">
                  <c:v>-46.349945129535499</c:v>
                </c:pt>
                <c:pt idx="197">
                  <c:v>-39.733269455232502</c:v>
                </c:pt>
                <c:pt idx="198">
                  <c:v>-41.627380774028502</c:v>
                </c:pt>
                <c:pt idx="199">
                  <c:v>-32.063187123715203</c:v>
                </c:pt>
                <c:pt idx="200">
                  <c:v>21.029085298275799</c:v>
                </c:pt>
                <c:pt idx="201">
                  <c:v>-22.8603783956573</c:v>
                </c:pt>
                <c:pt idx="202">
                  <c:v>23.2020186609276</c:v>
                </c:pt>
                <c:pt idx="203">
                  <c:v>17.107158488852001</c:v>
                </c:pt>
                <c:pt idx="204">
                  <c:v>26.737087326992398</c:v>
                </c:pt>
                <c:pt idx="205">
                  <c:v>-28.2101036471466</c:v>
                </c:pt>
                <c:pt idx="206">
                  <c:v>-21.594460762150199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1'!$B$4:$GZ$4</c:f>
              <c:numCache>
                <c:formatCode>#,##0.0</c:formatCode>
                <c:ptCount val="207"/>
                <c:pt idx="0">
                  <c:v>-4.2</c:v>
                </c:pt>
                <c:pt idx="1">
                  <c:v>-8.6999999999999993</c:v>
                </c:pt>
                <c:pt idx="2">
                  <c:v>-15.3</c:v>
                </c:pt>
                <c:pt idx="3">
                  <c:v>-14.5</c:v>
                </c:pt>
                <c:pt idx="4">
                  <c:v>-14.2</c:v>
                </c:pt>
                <c:pt idx="5">
                  <c:v>-18.600000000000001</c:v>
                </c:pt>
                <c:pt idx="6">
                  <c:v>-20.2</c:v>
                </c:pt>
                <c:pt idx="7">
                  <c:v>-29.4</c:v>
                </c:pt>
                <c:pt idx="8">
                  <c:v>-25.6</c:v>
                </c:pt>
                <c:pt idx="9">
                  <c:v>-25.6</c:v>
                </c:pt>
                <c:pt idx="10">
                  <c:v>-25.4</c:v>
                </c:pt>
                <c:pt idx="11">
                  <c:v>-26.9</c:v>
                </c:pt>
                <c:pt idx="12">
                  <c:v>-18.7</c:v>
                </c:pt>
                <c:pt idx="13">
                  <c:v>-23.1</c:v>
                </c:pt>
                <c:pt idx="14">
                  <c:v>-18.8</c:v>
                </c:pt>
                <c:pt idx="15">
                  <c:v>-14.8</c:v>
                </c:pt>
                <c:pt idx="16">
                  <c:v>-16.7</c:v>
                </c:pt>
                <c:pt idx="17">
                  <c:v>-18.5</c:v>
                </c:pt>
                <c:pt idx="18">
                  <c:v>-14.6</c:v>
                </c:pt>
                <c:pt idx="19">
                  <c:v>-16.100000000000001</c:v>
                </c:pt>
                <c:pt idx="20">
                  <c:v>-7.7</c:v>
                </c:pt>
                <c:pt idx="21">
                  <c:v>-13</c:v>
                </c:pt>
                <c:pt idx="22">
                  <c:v>-14</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0.1</c:v>
                </c:pt>
                <c:pt idx="37">
                  <c:v>-2.2000000000000002</c:v>
                </c:pt>
                <c:pt idx="38">
                  <c:v>-4.9000000000000004</c:v>
                </c:pt>
                <c:pt idx="39">
                  <c:v>-7.4</c:v>
                </c:pt>
                <c:pt idx="40">
                  <c:v>-10.5</c:v>
                </c:pt>
                <c:pt idx="41">
                  <c:v>-14</c:v>
                </c:pt>
                <c:pt idx="42">
                  <c:v>-15.7</c:v>
                </c:pt>
                <c:pt idx="43">
                  <c:v>-16.5</c:v>
                </c:pt>
                <c:pt idx="44">
                  <c:v>-15.7</c:v>
                </c:pt>
                <c:pt idx="45">
                  <c:v>-12.7</c:v>
                </c:pt>
                <c:pt idx="46">
                  <c:v>-9.8000000000000007</c:v>
                </c:pt>
                <c:pt idx="47">
                  <c:v>-8.4</c:v>
                </c:pt>
                <c:pt idx="48">
                  <c:v>-19</c:v>
                </c:pt>
                <c:pt idx="49">
                  <c:v>-16.8</c:v>
                </c:pt>
                <c:pt idx="50">
                  <c:v>-16.899999999999999</c:v>
                </c:pt>
                <c:pt idx="51">
                  <c:v>-19.8</c:v>
                </c:pt>
                <c:pt idx="52">
                  <c:v>-23.3</c:v>
                </c:pt>
                <c:pt idx="53">
                  <c:v>-20.7</c:v>
                </c:pt>
                <c:pt idx="54">
                  <c:v>-18.600000000000001</c:v>
                </c:pt>
                <c:pt idx="55">
                  <c:v>-22.2</c:v>
                </c:pt>
                <c:pt idx="56">
                  <c:v>-20.8</c:v>
                </c:pt>
                <c:pt idx="57">
                  <c:v>-23.5</c:v>
                </c:pt>
                <c:pt idx="58">
                  <c:v>-24.4</c:v>
                </c:pt>
                <c:pt idx="59">
                  <c:v>-26</c:v>
                </c:pt>
                <c:pt idx="60">
                  <c:v>-23.5</c:v>
                </c:pt>
                <c:pt idx="61">
                  <c:v>-18.100000000000001</c:v>
                </c:pt>
                <c:pt idx="62">
                  <c:v>-18.2</c:v>
                </c:pt>
                <c:pt idx="63">
                  <c:v>-13.2</c:v>
                </c:pt>
                <c:pt idx="64">
                  <c:v>-9.6</c:v>
                </c:pt>
                <c:pt idx="65">
                  <c:v>-9.4</c:v>
                </c:pt>
                <c:pt idx="66">
                  <c:v>-11.7</c:v>
                </c:pt>
                <c:pt idx="67">
                  <c:v>-7.9</c:v>
                </c:pt>
                <c:pt idx="68">
                  <c:v>-6.1</c:v>
                </c:pt>
                <c:pt idx="69">
                  <c:v>-1.6</c:v>
                </c:pt>
                <c:pt idx="70">
                  <c:v>-1.2</c:v>
                </c:pt>
                <c:pt idx="71">
                  <c:v>-3.1</c:v>
                </c:pt>
                <c:pt idx="72">
                  <c:v>-1.4</c:v>
                </c:pt>
                <c:pt idx="73">
                  <c:v>-0.3</c:v>
                </c:pt>
                <c:pt idx="74">
                  <c:v>-1.5</c:v>
                </c:pt>
                <c:pt idx="75">
                  <c:v>-5.4</c:v>
                </c:pt>
                <c:pt idx="76">
                  <c:v>-7.7</c:v>
                </c:pt>
                <c:pt idx="77">
                  <c:v>-7.3</c:v>
                </c:pt>
                <c:pt idx="78">
                  <c:v>-6.2</c:v>
                </c:pt>
                <c:pt idx="79">
                  <c:v>-4.8</c:v>
                </c:pt>
                <c:pt idx="80">
                  <c:v>-0.1</c:v>
                </c:pt>
                <c:pt idx="81">
                  <c:v>3.5</c:v>
                </c:pt>
                <c:pt idx="82">
                  <c:v>2.8</c:v>
                </c:pt>
                <c:pt idx="83">
                  <c:v>8</c:v>
                </c:pt>
                <c:pt idx="84">
                  <c:v>5.7</c:v>
                </c:pt>
                <c:pt idx="85">
                  <c:v>5.0999999999999996</c:v>
                </c:pt>
                <c:pt idx="86">
                  <c:v>10.199999999999999</c:v>
                </c:pt>
                <c:pt idx="87">
                  <c:v>13.4</c:v>
                </c:pt>
                <c:pt idx="88">
                  <c:v>10.1</c:v>
                </c:pt>
                <c:pt idx="89">
                  <c:v>13.1</c:v>
                </c:pt>
                <c:pt idx="90">
                  <c:v>13.9</c:v>
                </c:pt>
                <c:pt idx="91">
                  <c:v>5.3</c:v>
                </c:pt>
                <c:pt idx="92">
                  <c:v>8.4</c:v>
                </c:pt>
                <c:pt idx="93">
                  <c:v>7.7</c:v>
                </c:pt>
                <c:pt idx="94">
                  <c:v>8.6999999999999993</c:v>
                </c:pt>
                <c:pt idx="95">
                  <c:v>8.1999999999999993</c:v>
                </c:pt>
                <c:pt idx="96">
                  <c:v>10.4</c:v>
                </c:pt>
                <c:pt idx="97">
                  <c:v>7</c:v>
                </c:pt>
                <c:pt idx="98">
                  <c:v>8.3000000000000007</c:v>
                </c:pt>
                <c:pt idx="99">
                  <c:v>2.4</c:v>
                </c:pt>
                <c:pt idx="100">
                  <c:v>4.4000000000000004</c:v>
                </c:pt>
                <c:pt idx="101">
                  <c:v>3</c:v>
                </c:pt>
                <c:pt idx="102">
                  <c:v>5.7</c:v>
                </c:pt>
                <c:pt idx="103">
                  <c:v>8.9</c:v>
                </c:pt>
                <c:pt idx="104">
                  <c:v>9.1999999999999993</c:v>
                </c:pt>
                <c:pt idx="105">
                  <c:v>8.4</c:v>
                </c:pt>
                <c:pt idx="106">
                  <c:v>8.1999999999999993</c:v>
                </c:pt>
                <c:pt idx="107">
                  <c:v>12.1</c:v>
                </c:pt>
                <c:pt idx="108">
                  <c:v>7</c:v>
                </c:pt>
                <c:pt idx="109">
                  <c:v>12</c:v>
                </c:pt>
                <c:pt idx="110">
                  <c:v>14.1</c:v>
                </c:pt>
                <c:pt idx="111">
                  <c:v>7.9</c:v>
                </c:pt>
                <c:pt idx="112">
                  <c:v>8.1999999999999993</c:v>
                </c:pt>
                <c:pt idx="113">
                  <c:v>12.9</c:v>
                </c:pt>
                <c:pt idx="114">
                  <c:v>9.8000000000000007</c:v>
                </c:pt>
                <c:pt idx="115">
                  <c:v>13.3</c:v>
                </c:pt>
                <c:pt idx="116">
                  <c:v>14.7</c:v>
                </c:pt>
                <c:pt idx="117">
                  <c:v>13.7</c:v>
                </c:pt>
                <c:pt idx="118">
                  <c:v>8.8000000000000007</c:v>
                </c:pt>
                <c:pt idx="119">
                  <c:v>6.3</c:v>
                </c:pt>
                <c:pt idx="120">
                  <c:v>7.5</c:v>
                </c:pt>
                <c:pt idx="121">
                  <c:v>6.7</c:v>
                </c:pt>
                <c:pt idx="122">
                  <c:v>8.6999999999999993</c:v>
                </c:pt>
                <c:pt idx="123">
                  <c:v>8.4</c:v>
                </c:pt>
                <c:pt idx="124">
                  <c:v>10.1</c:v>
                </c:pt>
                <c:pt idx="125">
                  <c:v>4.8</c:v>
                </c:pt>
                <c:pt idx="126">
                  <c:v>6.5</c:v>
                </c:pt>
                <c:pt idx="127">
                  <c:v>8.3000000000000007</c:v>
                </c:pt>
                <c:pt idx="128">
                  <c:v>5.9</c:v>
                </c:pt>
                <c:pt idx="129">
                  <c:v>7.9</c:v>
                </c:pt>
                <c:pt idx="130">
                  <c:v>9.1</c:v>
                </c:pt>
                <c:pt idx="131">
                  <c:v>5.8</c:v>
                </c:pt>
                <c:pt idx="132">
                  <c:v>8</c:v>
                </c:pt>
                <c:pt idx="133">
                  <c:v>9.6</c:v>
                </c:pt>
                <c:pt idx="134">
                  <c:v>9.5</c:v>
                </c:pt>
                <c:pt idx="135">
                  <c:v>9.3000000000000007</c:v>
                </c:pt>
                <c:pt idx="136">
                  <c:v>9.3000000000000007</c:v>
                </c:pt>
                <c:pt idx="137">
                  <c:v>6.7</c:v>
                </c:pt>
                <c:pt idx="138">
                  <c:v>8.4</c:v>
                </c:pt>
                <c:pt idx="139">
                  <c:v>12.5</c:v>
                </c:pt>
                <c:pt idx="140">
                  <c:v>11.4</c:v>
                </c:pt>
                <c:pt idx="141">
                  <c:v>10.9</c:v>
                </c:pt>
                <c:pt idx="142">
                  <c:v>6.3</c:v>
                </c:pt>
                <c:pt idx="143">
                  <c:v>-24</c:v>
                </c:pt>
                <c:pt idx="144">
                  <c:v>-39.6</c:v>
                </c:pt>
                <c:pt idx="145">
                  <c:v>-32.9</c:v>
                </c:pt>
                <c:pt idx="146">
                  <c:v>-22.8</c:v>
                </c:pt>
                <c:pt idx="147">
                  <c:v>-9.1</c:v>
                </c:pt>
                <c:pt idx="148">
                  <c:v>0.7</c:v>
                </c:pt>
                <c:pt idx="149">
                  <c:v>4.5999999999999996</c:v>
                </c:pt>
                <c:pt idx="150">
                  <c:v>2</c:v>
                </c:pt>
                <c:pt idx="151">
                  <c:v>-7.9</c:v>
                </c:pt>
                <c:pt idx="152">
                  <c:v>-16.399999999999999</c:v>
                </c:pt>
                <c:pt idx="153">
                  <c:v>-18.7</c:v>
                </c:pt>
                <c:pt idx="154">
                  <c:v>-13.1</c:v>
                </c:pt>
                <c:pt idx="155">
                  <c:v>-5.3</c:v>
                </c:pt>
                <c:pt idx="156">
                  <c:v>-2.9</c:v>
                </c:pt>
                <c:pt idx="157">
                  <c:v>11.3</c:v>
                </c:pt>
                <c:pt idx="158">
                  <c:v>12.4</c:v>
                </c:pt>
                <c:pt idx="159">
                  <c:v>11.7</c:v>
                </c:pt>
                <c:pt idx="160">
                  <c:v>5.4</c:v>
                </c:pt>
                <c:pt idx="161">
                  <c:v>5.2</c:v>
                </c:pt>
                <c:pt idx="162">
                  <c:v>5.6</c:v>
                </c:pt>
                <c:pt idx="163">
                  <c:v>3.5</c:v>
                </c:pt>
                <c:pt idx="164">
                  <c:v>3.7</c:v>
                </c:pt>
                <c:pt idx="165">
                  <c:v>3.2</c:v>
                </c:pt>
                <c:pt idx="166">
                  <c:v>1.1000000000000001</c:v>
                </c:pt>
                <c:pt idx="167">
                  <c:v>-5.2</c:v>
                </c:pt>
                <c:pt idx="168">
                  <c:v>-0.7</c:v>
                </c:pt>
                <c:pt idx="169">
                  <c:v>0.8</c:v>
                </c:pt>
                <c:pt idx="170">
                  <c:v>-3.5</c:v>
                </c:pt>
                <c:pt idx="171">
                  <c:v>-2.1</c:v>
                </c:pt>
                <c:pt idx="172">
                  <c:v>-2.9</c:v>
                </c:pt>
                <c:pt idx="173">
                  <c:v>-0.4</c:v>
                </c:pt>
                <c:pt idx="174">
                  <c:v>-0.3</c:v>
                </c:pt>
                <c:pt idx="175">
                  <c:v>3.5</c:v>
                </c:pt>
                <c:pt idx="176">
                  <c:v>6.8</c:v>
                </c:pt>
                <c:pt idx="177">
                  <c:v>8.6999999999999993</c:v>
                </c:pt>
                <c:pt idx="178">
                  <c:v>8.8000000000000007</c:v>
                </c:pt>
                <c:pt idx="179">
                  <c:v>9.1</c:v>
                </c:pt>
                <c:pt idx="180">
                  <c:v>3.5</c:v>
                </c:pt>
                <c:pt idx="181">
                  <c:v>1.5</c:v>
                </c:pt>
                <c:pt idx="182">
                  <c:v>5.9</c:v>
                </c:pt>
                <c:pt idx="183">
                  <c:v>4.5999999999999996</c:v>
                </c:pt>
                <c:pt idx="184">
                  <c:v>2.5</c:v>
                </c:pt>
                <c:pt idx="185">
                  <c:v>-0.6</c:v>
                </c:pt>
                <c:pt idx="186">
                  <c:v>-2</c:v>
                </c:pt>
                <c:pt idx="187">
                  <c:v>2.2000000000000002</c:v>
                </c:pt>
                <c:pt idx="188">
                  <c:v>2.4</c:v>
                </c:pt>
                <c:pt idx="189">
                  <c:v>0.2</c:v>
                </c:pt>
                <c:pt idx="190">
                  <c:v>1.9</c:v>
                </c:pt>
                <c:pt idx="191">
                  <c:v>3.5</c:v>
                </c:pt>
                <c:pt idx="192">
                  <c:v>0.1</c:v>
                </c:pt>
                <c:pt idx="193">
                  <c:v>-2.6</c:v>
                </c:pt>
                <c:pt idx="194">
                  <c:v>-4.4000000000000004</c:v>
                </c:pt>
                <c:pt idx="195">
                  <c:v>-5</c:v>
                </c:pt>
                <c:pt idx="196">
                  <c:v>-5.6</c:v>
                </c:pt>
                <c:pt idx="197">
                  <c:v>-4.0999999999999996</c:v>
                </c:pt>
                <c:pt idx="198">
                  <c:v>2.7</c:v>
                </c:pt>
                <c:pt idx="199">
                  <c:v>2.2999999999999998</c:v>
                </c:pt>
                <c:pt idx="200">
                  <c:v>2.8</c:v>
                </c:pt>
                <c:pt idx="201">
                  <c:v>2.2999999999999998</c:v>
                </c:pt>
                <c:pt idx="202">
                  <c:v>0.3</c:v>
                </c:pt>
                <c:pt idx="203">
                  <c:v>-4.2</c:v>
                </c:pt>
                <c:pt idx="204">
                  <c:v>-0.3</c:v>
                </c:pt>
                <c:pt idx="205">
                  <c:v>0.9</c:v>
                </c:pt>
                <c:pt idx="206">
                  <c:v>-1.2</c:v>
                </c:pt>
              </c:numCache>
            </c:numRef>
          </c:val>
          <c:smooth val="0"/>
        </c:ser>
        <c:dLbls>
          <c:showLegendKey val="0"/>
          <c:showVal val="0"/>
          <c:showCatName val="0"/>
          <c:showSerName val="0"/>
          <c:showPercent val="0"/>
          <c:showBubbleSize val="0"/>
        </c:dLbls>
        <c:smooth val="0"/>
        <c:axId val="-212525360"/>
        <c:axId val="-212524272"/>
      </c:lineChart>
      <c:dateAx>
        <c:axId val="-212525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24272"/>
        <c:crosses val="autoZero"/>
        <c:auto val="1"/>
        <c:lblOffset val="100"/>
        <c:baseTimeUnit val="months"/>
        <c:majorUnit val="1"/>
      </c:dateAx>
      <c:valAx>
        <c:axId val="-212524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253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2'!$B$3:$GZ$3</c:f>
              <c:numCache>
                <c:formatCode>0.0</c:formatCode>
                <c:ptCount val="20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-0.83062000000000102</c:v>
                </c:pt>
                <c:pt idx="203">
                  <c:v>2.04433</c:v>
                </c:pt>
                <c:pt idx="204">
                  <c:v>2.3478599999999998</c:v>
                </c:pt>
                <c:pt idx="205">
                  <c:v>2.4547500000000002</c:v>
                </c:pt>
                <c:pt idx="206">
                  <c:v>2.55769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2'!$B$4:$GZ$4</c:f>
              <c:numCache>
                <c:formatCode>#,##0.0</c:formatCode>
                <c:ptCount val="207"/>
                <c:pt idx="0">
                  <c:v>14.3</c:v>
                </c:pt>
                <c:pt idx="1">
                  <c:v>15.6</c:v>
                </c:pt>
                <c:pt idx="2">
                  <c:v>17.7</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8.9</c:v>
                </c:pt>
                <c:pt idx="16">
                  <c:v>7.2</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15.4</c:v>
                </c:pt>
                <c:pt idx="41">
                  <c:v>17.600000000000001</c:v>
                </c:pt>
                <c:pt idx="42">
                  <c:v>16.2</c:v>
                </c:pt>
                <c:pt idx="43">
                  <c:v>17.5</c:v>
                </c:pt>
                <c:pt idx="44">
                  <c:v>16.8</c:v>
                </c:pt>
                <c:pt idx="45">
                  <c:v>17.3</c:v>
                </c:pt>
                <c:pt idx="46">
                  <c:v>14.7</c:v>
                </c:pt>
                <c:pt idx="47">
                  <c:v>13.2</c:v>
                </c:pt>
                <c:pt idx="48">
                  <c:v>15.6</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10.9</c:v>
                </c:pt>
                <c:pt idx="88">
                  <c:v>11</c:v>
                </c:pt>
                <c:pt idx="89">
                  <c:v>10.5</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14.1</c:v>
                </c:pt>
                <c:pt idx="113">
                  <c:v>13.7</c:v>
                </c:pt>
                <c:pt idx="114">
                  <c:v>12.7</c:v>
                </c:pt>
                <c:pt idx="115">
                  <c:v>11.3</c:v>
                </c:pt>
                <c:pt idx="116">
                  <c:v>14.1</c:v>
                </c:pt>
                <c:pt idx="117">
                  <c:v>13.8</c:v>
                </c:pt>
                <c:pt idx="118">
                  <c:v>14.5</c:v>
                </c:pt>
                <c:pt idx="119">
                  <c:v>15.4</c:v>
                </c:pt>
                <c:pt idx="120">
                  <c:v>13.4</c:v>
                </c:pt>
                <c:pt idx="121">
                  <c:v>13.3</c:v>
                </c:pt>
                <c:pt idx="122">
                  <c:v>15.5</c:v>
                </c:pt>
                <c:pt idx="123">
                  <c:v>15.2</c:v>
                </c:pt>
                <c:pt idx="124">
                  <c:v>13.1</c:v>
                </c:pt>
                <c:pt idx="125">
                  <c:v>13.4</c:v>
                </c:pt>
                <c:pt idx="126">
                  <c:v>13.9</c:v>
                </c:pt>
                <c:pt idx="127">
                  <c:v>12.8</c:v>
                </c:pt>
                <c:pt idx="128">
                  <c:v>14.2</c:v>
                </c:pt>
                <c:pt idx="129">
                  <c:v>13.8</c:v>
                </c:pt>
                <c:pt idx="130">
                  <c:v>12.8</c:v>
                </c:pt>
                <c:pt idx="131">
                  <c:v>12</c:v>
                </c:pt>
                <c:pt idx="132">
                  <c:v>12</c:v>
                </c:pt>
                <c:pt idx="133">
                  <c:v>12.1</c:v>
                </c:pt>
                <c:pt idx="134">
                  <c:v>12.3</c:v>
                </c:pt>
                <c:pt idx="135">
                  <c:v>12.2</c:v>
                </c:pt>
                <c:pt idx="136">
                  <c:v>13.4</c:v>
                </c:pt>
                <c:pt idx="137">
                  <c:v>14.6</c:v>
                </c:pt>
                <c:pt idx="138">
                  <c:v>12.6</c:v>
                </c:pt>
                <c:pt idx="139">
                  <c:v>12.1</c:v>
                </c:pt>
                <c:pt idx="140">
                  <c:v>11.7</c:v>
                </c:pt>
                <c:pt idx="141">
                  <c:v>12.8</c:v>
                </c:pt>
                <c:pt idx="142">
                  <c:v>13.9</c:v>
                </c:pt>
                <c:pt idx="143">
                  <c:v>21.5</c:v>
                </c:pt>
                <c:pt idx="144">
                  <c:v>21.7</c:v>
                </c:pt>
                <c:pt idx="145">
                  <c:v>16.7</c:v>
                </c:pt>
                <c:pt idx="146">
                  <c:v>12.2</c:v>
                </c:pt>
                <c:pt idx="147">
                  <c:v>9.4</c:v>
                </c:pt>
                <c:pt idx="148">
                  <c:v>8.1</c:v>
                </c:pt>
                <c:pt idx="149">
                  <c:v>7</c:v>
                </c:pt>
                <c:pt idx="150">
                  <c:v>9.1</c:v>
                </c:pt>
                <c:pt idx="151">
                  <c:v>10.1</c:v>
                </c:pt>
                <c:pt idx="152">
                  <c:v>12.8</c:v>
                </c:pt>
                <c:pt idx="153">
                  <c:v>14.8</c:v>
                </c:pt>
                <c:pt idx="154">
                  <c:v>9.6</c:v>
                </c:pt>
                <c:pt idx="155">
                  <c:v>9</c:v>
                </c:pt>
                <c:pt idx="156">
                  <c:v>9.4</c:v>
                </c:pt>
                <c:pt idx="157">
                  <c:v>4.5</c:v>
                </c:pt>
                <c:pt idx="158">
                  <c:v>1.1000000000000001</c:v>
                </c:pt>
                <c:pt idx="159">
                  <c:v>-1.3</c:v>
                </c:pt>
                <c:pt idx="160">
                  <c:v>-3.3</c:v>
                </c:pt>
                <c:pt idx="161">
                  <c:v>-5.9</c:v>
                </c:pt>
                <c:pt idx="162">
                  <c:v>-9.3000000000000007</c:v>
                </c:pt>
                <c:pt idx="163">
                  <c:v>-5.6</c:v>
                </c:pt>
                <c:pt idx="164">
                  <c:v>-5.4</c:v>
                </c:pt>
                <c:pt idx="165">
                  <c:v>-4.8</c:v>
                </c:pt>
                <c:pt idx="166">
                  <c:v>-5.2</c:v>
                </c:pt>
                <c:pt idx="167">
                  <c:v>-4.8</c:v>
                </c:pt>
                <c:pt idx="168">
                  <c:v>-3.4</c:v>
                </c:pt>
                <c:pt idx="169">
                  <c:v>-2.2000000000000002</c:v>
                </c:pt>
                <c:pt idx="170">
                  <c:v>-1.4</c:v>
                </c:pt>
                <c:pt idx="171">
                  <c:v>-0.2</c:v>
                </c:pt>
                <c:pt idx="172">
                  <c:v>2.2000000000000002</c:v>
                </c:pt>
                <c:pt idx="173">
                  <c:v>1.9</c:v>
                </c:pt>
                <c:pt idx="174">
                  <c:v>7.3</c:v>
                </c:pt>
                <c:pt idx="175">
                  <c:v>6.6</c:v>
                </c:pt>
                <c:pt idx="176">
                  <c:v>7.4</c:v>
                </c:pt>
                <c:pt idx="177">
                  <c:v>8.3000000000000007</c:v>
                </c:pt>
                <c:pt idx="178">
                  <c:v>10.7</c:v>
                </c:pt>
                <c:pt idx="179">
                  <c:v>10.4</c:v>
                </c:pt>
                <c:pt idx="180">
                  <c:v>12</c:v>
                </c:pt>
                <c:pt idx="181">
                  <c:v>12.8</c:v>
                </c:pt>
                <c:pt idx="182">
                  <c:v>14</c:v>
                </c:pt>
                <c:pt idx="183">
                  <c:v>15</c:v>
                </c:pt>
                <c:pt idx="184">
                  <c:v>15.1</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13.3</c:v>
                </c:pt>
                <c:pt idx="196">
                  <c:v>14.6</c:v>
                </c:pt>
                <c:pt idx="197">
                  <c:v>14.2</c:v>
                </c:pt>
                <c:pt idx="198">
                  <c:v>13.4</c:v>
                </c:pt>
                <c:pt idx="199">
                  <c:v>12.7</c:v>
                </c:pt>
                <c:pt idx="200">
                  <c:v>12.7</c:v>
                </c:pt>
                <c:pt idx="201">
                  <c:v>11.8</c:v>
                </c:pt>
                <c:pt idx="202">
                  <c:v>14.1</c:v>
                </c:pt>
                <c:pt idx="203">
                  <c:v>13.5</c:v>
                </c:pt>
                <c:pt idx="204">
                  <c:v>12.6</c:v>
                </c:pt>
                <c:pt idx="205">
                  <c:v>15.1</c:v>
                </c:pt>
                <c:pt idx="206">
                  <c:v>13.7</c:v>
                </c:pt>
              </c:numCache>
            </c:numRef>
          </c:val>
          <c:smooth val="0"/>
        </c:ser>
        <c:dLbls>
          <c:showLegendKey val="0"/>
          <c:showVal val="0"/>
          <c:showCatName val="0"/>
          <c:showSerName val="0"/>
          <c:showPercent val="0"/>
          <c:showBubbleSize val="0"/>
        </c:dLbls>
        <c:smooth val="0"/>
        <c:axId val="-212531888"/>
        <c:axId val="-212526992"/>
      </c:lineChart>
      <c:dateAx>
        <c:axId val="-212531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26992"/>
        <c:crosses val="autoZero"/>
        <c:auto val="1"/>
        <c:lblOffset val="100"/>
        <c:baseTimeUnit val="months"/>
        <c:majorUnit val="1"/>
      </c:dateAx>
      <c:valAx>
        <c:axId val="-2125269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31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3'!$B$3:$GZ$3</c:f>
              <c:numCache>
                <c:formatCode>0.0</c:formatCode>
                <c:ptCount val="207"/>
                <c:pt idx="0">
                  <c:v>-29.197679669700999</c:v>
                </c:pt>
                <c:pt idx="1">
                  <c:v>-31.657522982525901</c:v>
                </c:pt>
                <c:pt idx="2">
                  <c:v>-24.497663886204201</c:v>
                </c:pt>
                <c:pt idx="3">
                  <c:v>-15.5734784230297</c:v>
                </c:pt>
                <c:pt idx="4">
                  <c:v>-17.948455044832901</c:v>
                </c:pt>
                <c:pt idx="5">
                  <c:v>-25.343541063189001</c:v>
                </c:pt>
                <c:pt idx="6">
                  <c:v>-27.136929287956601</c:v>
                </c:pt>
                <c:pt idx="7">
                  <c:v>-34.493861920267001</c:v>
                </c:pt>
                <c:pt idx="8">
                  <c:v>-32.424599468522501</c:v>
                </c:pt>
                <c:pt idx="9">
                  <c:v>-35.106276240762703</c:v>
                </c:pt>
                <c:pt idx="10">
                  <c:v>-38.2373700165843</c:v>
                </c:pt>
                <c:pt idx="11">
                  <c:v>-25.858704781980101</c:v>
                </c:pt>
                <c:pt idx="12">
                  <c:v>-22.2933746373863</c:v>
                </c:pt>
                <c:pt idx="13">
                  <c:v>-16.627264859745601</c:v>
                </c:pt>
                <c:pt idx="14">
                  <c:v>-19.930216057532501</c:v>
                </c:pt>
                <c:pt idx="15">
                  <c:v>-19.944484071369502</c:v>
                </c:pt>
                <c:pt idx="16">
                  <c:v>-15.2290468353346</c:v>
                </c:pt>
                <c:pt idx="17">
                  <c:v>-15.167297964575001</c:v>
                </c:pt>
                <c:pt idx="18">
                  <c:v>-15.0485887757626</c:v>
                </c:pt>
                <c:pt idx="19">
                  <c:v>-18.217836227204401</c:v>
                </c:pt>
                <c:pt idx="20">
                  <c:v>-15.1925414300478</c:v>
                </c:pt>
                <c:pt idx="21">
                  <c:v>-25.0324956583102</c:v>
                </c:pt>
                <c:pt idx="22">
                  <c:v>-11.0269674165407</c:v>
                </c:pt>
                <c:pt idx="23">
                  <c:v>-19.9526196744612</c:v>
                </c:pt>
                <c:pt idx="24">
                  <c:v>-11.639365067462601</c:v>
                </c:pt>
                <c:pt idx="25">
                  <c:v>-13.0126223103616</c:v>
                </c:pt>
                <c:pt idx="26">
                  <c:v>-7.8114038252817402</c:v>
                </c:pt>
                <c:pt idx="27">
                  <c:v>-0.64869027806167201</c:v>
                </c:pt>
                <c:pt idx="28">
                  <c:v>0.98162963118315405</c:v>
                </c:pt>
                <c:pt idx="29">
                  <c:v>6.6954712517145598</c:v>
                </c:pt>
                <c:pt idx="30">
                  <c:v>0.92060140378466904</c:v>
                </c:pt>
                <c:pt idx="31">
                  <c:v>-1.1648787309409601</c:v>
                </c:pt>
                <c:pt idx="32">
                  <c:v>5.5185094169569302</c:v>
                </c:pt>
                <c:pt idx="33">
                  <c:v>13.556656574255101</c:v>
                </c:pt>
                <c:pt idx="34">
                  <c:v>6.4326515974553304</c:v>
                </c:pt>
                <c:pt idx="35">
                  <c:v>4.8514837547483598</c:v>
                </c:pt>
                <c:pt idx="36">
                  <c:v>1.0099569391964101</c:v>
                </c:pt>
                <c:pt idx="37">
                  <c:v>6.0674604313198301</c:v>
                </c:pt>
                <c:pt idx="38">
                  <c:v>3.5460436282107501</c:v>
                </c:pt>
                <c:pt idx="39">
                  <c:v>1.6709831420852199</c:v>
                </c:pt>
                <c:pt idx="40">
                  <c:v>13.5870026231183</c:v>
                </c:pt>
                <c:pt idx="41">
                  <c:v>2.8321915809207798</c:v>
                </c:pt>
                <c:pt idx="42">
                  <c:v>1.4614445478984901</c:v>
                </c:pt>
                <c:pt idx="43">
                  <c:v>6.8633199290753204</c:v>
                </c:pt>
                <c:pt idx="44">
                  <c:v>3.6111761142804899</c:v>
                </c:pt>
                <c:pt idx="45">
                  <c:v>6.6450311521520504</c:v>
                </c:pt>
                <c:pt idx="46">
                  <c:v>3.8875734988075701</c:v>
                </c:pt>
                <c:pt idx="47">
                  <c:v>3.0066430399416899</c:v>
                </c:pt>
                <c:pt idx="48">
                  <c:v>-3.4937157893128301</c:v>
                </c:pt>
                <c:pt idx="49">
                  <c:v>-1.6048962402942799</c:v>
                </c:pt>
                <c:pt idx="50">
                  <c:v>0.47291852288750402</c:v>
                </c:pt>
                <c:pt idx="51">
                  <c:v>-1.83052812609963</c:v>
                </c:pt>
                <c:pt idx="52">
                  <c:v>4.7560044081945501</c:v>
                </c:pt>
                <c:pt idx="53">
                  <c:v>11.5601401322188</c:v>
                </c:pt>
                <c:pt idx="54">
                  <c:v>0.93550736355909503</c:v>
                </c:pt>
                <c:pt idx="55">
                  <c:v>9.6527489182483297</c:v>
                </c:pt>
                <c:pt idx="56">
                  <c:v>1.9175145758521801</c:v>
                </c:pt>
                <c:pt idx="57">
                  <c:v>-1.76647337944141</c:v>
                </c:pt>
                <c:pt idx="58">
                  <c:v>10.7522020560519</c:v>
                </c:pt>
                <c:pt idx="59">
                  <c:v>4.3591760377602196</c:v>
                </c:pt>
                <c:pt idx="60">
                  <c:v>8.6371019868424099</c:v>
                </c:pt>
                <c:pt idx="61">
                  <c:v>2.5203476834495202</c:v>
                </c:pt>
                <c:pt idx="62">
                  <c:v>13.1157288550028</c:v>
                </c:pt>
                <c:pt idx="63">
                  <c:v>11.6860930628389</c:v>
                </c:pt>
                <c:pt idx="64">
                  <c:v>-0.28114926566484399</c:v>
                </c:pt>
                <c:pt idx="65">
                  <c:v>5.3824910307010398</c:v>
                </c:pt>
                <c:pt idx="66">
                  <c:v>5.4906186159289101</c:v>
                </c:pt>
                <c:pt idx="67">
                  <c:v>7.5897967218210596</c:v>
                </c:pt>
                <c:pt idx="68">
                  <c:v>1.5883971093608</c:v>
                </c:pt>
                <c:pt idx="69">
                  <c:v>2.6726519729619498</c:v>
                </c:pt>
                <c:pt idx="70">
                  <c:v>4.4196873256448201</c:v>
                </c:pt>
                <c:pt idx="71">
                  <c:v>14.5544560040208</c:v>
                </c:pt>
                <c:pt idx="72">
                  <c:v>0.84294599249786095</c:v>
                </c:pt>
                <c:pt idx="73">
                  <c:v>-5.9928575324061901</c:v>
                </c:pt>
                <c:pt idx="74">
                  <c:v>1.1091430408458001</c:v>
                </c:pt>
                <c:pt idx="75">
                  <c:v>3.2344510075596999</c:v>
                </c:pt>
                <c:pt idx="76">
                  <c:v>-16.9425826699275</c:v>
                </c:pt>
                <c:pt idx="77">
                  <c:v>-12.9980173268636</c:v>
                </c:pt>
                <c:pt idx="78">
                  <c:v>-13.795058106576599</c:v>
                </c:pt>
                <c:pt idx="79">
                  <c:v>-14.0595225237346</c:v>
                </c:pt>
                <c:pt idx="80">
                  <c:v>-4.9433962150843103</c:v>
                </c:pt>
                <c:pt idx="81">
                  <c:v>13.0523965500182</c:v>
                </c:pt>
                <c:pt idx="82">
                  <c:v>2.9995838911560999</c:v>
                </c:pt>
                <c:pt idx="83">
                  <c:v>-4.6417835191521402</c:v>
                </c:pt>
                <c:pt idx="84">
                  <c:v>0.27494074005436903</c:v>
                </c:pt>
                <c:pt idx="85">
                  <c:v>-4.4498879174687902</c:v>
                </c:pt>
                <c:pt idx="86">
                  <c:v>-5.2802400423043796</c:v>
                </c:pt>
                <c:pt idx="87">
                  <c:v>-16.4023501836995</c:v>
                </c:pt>
                <c:pt idx="88">
                  <c:v>-14.096341284448499</c:v>
                </c:pt>
                <c:pt idx="89">
                  <c:v>-11.046733372724001</c:v>
                </c:pt>
                <c:pt idx="90">
                  <c:v>6.95208155523716</c:v>
                </c:pt>
                <c:pt idx="91">
                  <c:v>7.0204474904569398</c:v>
                </c:pt>
                <c:pt idx="92">
                  <c:v>2.0877250564673502</c:v>
                </c:pt>
                <c:pt idx="93">
                  <c:v>-9.7842548721651408</c:v>
                </c:pt>
                <c:pt idx="94">
                  <c:v>-9.1937488139463799</c:v>
                </c:pt>
                <c:pt idx="95">
                  <c:v>6.1566475244426604</c:v>
                </c:pt>
                <c:pt idx="96">
                  <c:v>-5.3726569594527298</c:v>
                </c:pt>
                <c:pt idx="97">
                  <c:v>-13.0721172150947</c:v>
                </c:pt>
                <c:pt idx="98">
                  <c:v>-13.2082474074637</c:v>
                </c:pt>
                <c:pt idx="99">
                  <c:v>0.76837069113961898</c:v>
                </c:pt>
                <c:pt idx="100">
                  <c:v>-15.244595055619</c:v>
                </c:pt>
                <c:pt idx="101">
                  <c:v>-18.661981147087999</c:v>
                </c:pt>
                <c:pt idx="102">
                  <c:v>-24.623366872169399</c:v>
                </c:pt>
                <c:pt idx="103">
                  <c:v>-26.888180759540099</c:v>
                </c:pt>
                <c:pt idx="104">
                  <c:v>-19.097474979572301</c:v>
                </c:pt>
                <c:pt idx="105">
                  <c:v>-36.173062861729001</c:v>
                </c:pt>
                <c:pt idx="106">
                  <c:v>-25.092304523664399</c:v>
                </c:pt>
                <c:pt idx="107">
                  <c:v>-21.0926920530815</c:v>
                </c:pt>
                <c:pt idx="108">
                  <c:v>-21.286711625895101</c:v>
                </c:pt>
                <c:pt idx="109">
                  <c:v>-14.1942660610815</c:v>
                </c:pt>
                <c:pt idx="110">
                  <c:v>-25.6636451702228</c:v>
                </c:pt>
                <c:pt idx="111">
                  <c:v>-19.159608987164699</c:v>
                </c:pt>
                <c:pt idx="112">
                  <c:v>-15.8370905105362</c:v>
                </c:pt>
                <c:pt idx="113">
                  <c:v>-24.194580113183399</c:v>
                </c:pt>
                <c:pt idx="114">
                  <c:v>-29.977130046348801</c:v>
                </c:pt>
                <c:pt idx="115">
                  <c:v>-18.143799965607698</c:v>
                </c:pt>
                <c:pt idx="116">
                  <c:v>-21.026038833795599</c:v>
                </c:pt>
                <c:pt idx="117">
                  <c:v>-2.71125382406436</c:v>
                </c:pt>
                <c:pt idx="118">
                  <c:v>-6.3159123194074702</c:v>
                </c:pt>
                <c:pt idx="119">
                  <c:v>-20.302672609970202</c:v>
                </c:pt>
                <c:pt idx="120">
                  <c:v>-20.741546911254499</c:v>
                </c:pt>
                <c:pt idx="121">
                  <c:v>-11.5667010398807</c:v>
                </c:pt>
                <c:pt idx="122">
                  <c:v>-8.6138926526769595</c:v>
                </c:pt>
                <c:pt idx="123">
                  <c:v>-18.442920195869402</c:v>
                </c:pt>
                <c:pt idx="124">
                  <c:v>-27.819040530874201</c:v>
                </c:pt>
                <c:pt idx="125">
                  <c:v>-30.126898826753902</c:v>
                </c:pt>
                <c:pt idx="126">
                  <c:v>-28.637348856858001</c:v>
                </c:pt>
                <c:pt idx="127">
                  <c:v>-0.520365679000385</c:v>
                </c:pt>
                <c:pt idx="128">
                  <c:v>-28.8726274993891</c:v>
                </c:pt>
                <c:pt idx="129">
                  <c:v>-34.293458499175898</c:v>
                </c:pt>
                <c:pt idx="130">
                  <c:v>-12.6696234914195</c:v>
                </c:pt>
                <c:pt idx="131">
                  <c:v>-22.448347626256499</c:v>
                </c:pt>
                <c:pt idx="132">
                  <c:v>-14.943170099685799</c:v>
                </c:pt>
                <c:pt idx="133">
                  <c:v>-16.4477740452636</c:v>
                </c:pt>
                <c:pt idx="134">
                  <c:v>-29.3535980822362</c:v>
                </c:pt>
                <c:pt idx="135">
                  <c:v>-29.554299783705499</c:v>
                </c:pt>
                <c:pt idx="136">
                  <c:v>-14.1643821140642</c:v>
                </c:pt>
                <c:pt idx="137">
                  <c:v>-13.8512042935594</c:v>
                </c:pt>
                <c:pt idx="138">
                  <c:v>-4.7995834928015002</c:v>
                </c:pt>
                <c:pt idx="139">
                  <c:v>-11.6168162644574</c:v>
                </c:pt>
                <c:pt idx="140">
                  <c:v>-11.230838016905301</c:v>
                </c:pt>
                <c:pt idx="141">
                  <c:v>-26.037158935628799</c:v>
                </c:pt>
                <c:pt idx="142">
                  <c:v>-26.269170730815802</c:v>
                </c:pt>
                <c:pt idx="143">
                  <c:v>-48.704043212327498</c:v>
                </c:pt>
                <c:pt idx="144">
                  <c:v>-13.584712899094599</c:v>
                </c:pt>
                <c:pt idx="145">
                  <c:v>-10.833120441846299</c:v>
                </c:pt>
                <c:pt idx="146">
                  <c:v>-20.476740085730501</c:v>
                </c:pt>
                <c:pt idx="147">
                  <c:v>-18.247963390687399</c:v>
                </c:pt>
                <c:pt idx="148">
                  <c:v>-15.933261424831</c:v>
                </c:pt>
                <c:pt idx="149">
                  <c:v>-8.3906877668446302</c:v>
                </c:pt>
                <c:pt idx="150">
                  <c:v>-3.2677572382124498</c:v>
                </c:pt>
                <c:pt idx="151">
                  <c:v>-7.1664512643628004</c:v>
                </c:pt>
                <c:pt idx="152">
                  <c:v>-16.414724067807501</c:v>
                </c:pt>
                <c:pt idx="153">
                  <c:v>-21.7032497638351</c:v>
                </c:pt>
                <c:pt idx="154">
                  <c:v>-28.146544079745102</c:v>
                </c:pt>
                <c:pt idx="155">
                  <c:v>-25.639875396201099</c:v>
                </c:pt>
                <c:pt idx="156">
                  <c:v>-17.332460911914499</c:v>
                </c:pt>
                <c:pt idx="157">
                  <c:v>-18.7292987790936</c:v>
                </c:pt>
                <c:pt idx="158">
                  <c:v>-14.9852022501509</c:v>
                </c:pt>
                <c:pt idx="159">
                  <c:v>-20.419105484713501</c:v>
                </c:pt>
                <c:pt idx="160">
                  <c:v>-10.791580764990099</c:v>
                </c:pt>
                <c:pt idx="161">
                  <c:v>-9.4899385943308108</c:v>
                </c:pt>
                <c:pt idx="162">
                  <c:v>-17.750049769056801</c:v>
                </c:pt>
                <c:pt idx="163">
                  <c:v>-29.612924776211599</c:v>
                </c:pt>
                <c:pt idx="164">
                  <c:v>-22.2722621751787</c:v>
                </c:pt>
                <c:pt idx="165">
                  <c:v>-12.312089119584099</c:v>
                </c:pt>
                <c:pt idx="166">
                  <c:v>-26.881033104542801</c:v>
                </c:pt>
                <c:pt idx="167">
                  <c:v>-24.848212442598399</c:v>
                </c:pt>
                <c:pt idx="168">
                  <c:v>-29.049744343484701</c:v>
                </c:pt>
                <c:pt idx="169">
                  <c:v>-45.622154607215897</c:v>
                </c:pt>
                <c:pt idx="170">
                  <c:v>17.920053930963899</c:v>
                </c:pt>
                <c:pt idx="171">
                  <c:v>-7.0887674719030498</c:v>
                </c:pt>
                <c:pt idx="172">
                  <c:v>4.3920846126382402</c:v>
                </c:pt>
                <c:pt idx="173">
                  <c:v>-5.5316971313567702</c:v>
                </c:pt>
                <c:pt idx="174">
                  <c:v>2.6050202511301999</c:v>
                </c:pt>
                <c:pt idx="175">
                  <c:v>-27.126104959813301</c:v>
                </c:pt>
                <c:pt idx="176">
                  <c:v>-27.427363042047102</c:v>
                </c:pt>
                <c:pt idx="177">
                  <c:v>-0.175010572740224</c:v>
                </c:pt>
                <c:pt idx="178">
                  <c:v>-10.187010228858799</c:v>
                </c:pt>
                <c:pt idx="179">
                  <c:v>2.6600717702063301</c:v>
                </c:pt>
                <c:pt idx="180">
                  <c:v>1.89889342725243</c:v>
                </c:pt>
                <c:pt idx="181">
                  <c:v>20.4951898576753</c:v>
                </c:pt>
                <c:pt idx="182">
                  <c:v>6.5690960799440701</c:v>
                </c:pt>
                <c:pt idx="183">
                  <c:v>16.0070224119331</c:v>
                </c:pt>
                <c:pt idx="184">
                  <c:v>-14.645425265634399</c:v>
                </c:pt>
                <c:pt idx="185">
                  <c:v>-13.451009999997201</c:v>
                </c:pt>
                <c:pt idx="186">
                  <c:v>-12.7779603964118</c:v>
                </c:pt>
                <c:pt idx="187">
                  <c:v>-8.4888854614761797</c:v>
                </c:pt>
                <c:pt idx="188">
                  <c:v>-14.497676740217299</c:v>
                </c:pt>
                <c:pt idx="189">
                  <c:v>-21.602836579763999</c:v>
                </c:pt>
                <c:pt idx="190">
                  <c:v>-5.9329309459829398</c:v>
                </c:pt>
                <c:pt idx="191">
                  <c:v>-19.621744638055901</c:v>
                </c:pt>
                <c:pt idx="192">
                  <c:v>-19.1899638799757</c:v>
                </c:pt>
                <c:pt idx="193">
                  <c:v>-8.8198735306214395</c:v>
                </c:pt>
                <c:pt idx="194">
                  <c:v>-12.875401530966</c:v>
                </c:pt>
                <c:pt idx="195">
                  <c:v>-4.4643038925085197</c:v>
                </c:pt>
                <c:pt idx="196">
                  <c:v>-9.7600324370656697</c:v>
                </c:pt>
                <c:pt idx="197">
                  <c:v>-1.5696488170599801</c:v>
                </c:pt>
                <c:pt idx="198">
                  <c:v>-2.4191725058281599</c:v>
                </c:pt>
                <c:pt idx="199">
                  <c:v>-0.36456773815440402</c:v>
                </c:pt>
                <c:pt idx="200">
                  <c:v>16.366530135280598</c:v>
                </c:pt>
                <c:pt idx="201">
                  <c:v>16.6508763289897</c:v>
                </c:pt>
                <c:pt idx="202">
                  <c:v>3.4029982011608002</c:v>
                </c:pt>
                <c:pt idx="203">
                  <c:v>3.6187524806663198</c:v>
                </c:pt>
                <c:pt idx="204">
                  <c:v>7.1001034091356798</c:v>
                </c:pt>
                <c:pt idx="205">
                  <c:v>-1.70359731564715</c:v>
                </c:pt>
                <c:pt idx="206">
                  <c:v>1.4119814722422499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3'!$B$4:$GZ$4</c:f>
              <c:numCache>
                <c:formatCode>#,##0.0</c:formatCode>
                <c:ptCount val="207"/>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-21.6</c:v>
                </c:pt>
                <c:pt idx="14">
                  <c:v>-20.100000000000001</c:v>
                </c:pt>
                <c:pt idx="15">
                  <c:v>-15.7</c:v>
                </c:pt>
                <c:pt idx="16">
                  <c:v>-15.6</c:v>
                </c:pt>
                <c:pt idx="17">
                  <c:v>-14.5</c:v>
                </c:pt>
                <c:pt idx="18">
                  <c:v>-10.7</c:v>
                </c:pt>
                <c:pt idx="19">
                  <c:v>-11.4</c:v>
                </c:pt>
                <c:pt idx="20">
                  <c:v>-10.9</c:v>
                </c:pt>
                <c:pt idx="21">
                  <c:v>-11.4</c:v>
                </c:pt>
                <c:pt idx="22">
                  <c:v>-9.9</c:v>
                </c:pt>
                <c:pt idx="23">
                  <c:v>-5.4</c:v>
                </c:pt>
                <c:pt idx="24">
                  <c:v>-6.2</c:v>
                </c:pt>
                <c:pt idx="25">
                  <c:v>-8.1999999999999993</c:v>
                </c:pt>
                <c:pt idx="26">
                  <c:v>-7.9</c:v>
                </c:pt>
                <c:pt idx="27">
                  <c:v>-5.5</c:v>
                </c:pt>
                <c:pt idx="28">
                  <c:v>-1.6</c:v>
                </c:pt>
                <c:pt idx="29">
                  <c:v>-1</c:v>
                </c:pt>
                <c:pt idx="30">
                  <c:v>-0.7</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-15.9</c:v>
                </c:pt>
                <c:pt idx="51">
                  <c:v>-18.100000000000001</c:v>
                </c:pt>
                <c:pt idx="52">
                  <c:v>-18.8</c:v>
                </c:pt>
                <c:pt idx="53">
                  <c:v>-17.600000000000001</c:v>
                </c:pt>
                <c:pt idx="54">
                  <c:v>-18.3</c:v>
                </c:pt>
                <c:pt idx="55">
                  <c:v>-17.8</c:v>
                </c:pt>
                <c:pt idx="56">
                  <c:v>-21</c:v>
                </c:pt>
                <c:pt idx="57">
                  <c:v>-16.399999999999999</c:v>
                </c:pt>
                <c:pt idx="58">
                  <c:v>-18.3</c:v>
                </c:pt>
                <c:pt idx="59">
                  <c:v>-17.7</c:v>
                </c:pt>
                <c:pt idx="60">
                  <c:v>-18.5</c:v>
                </c:pt>
                <c:pt idx="61">
                  <c:v>-14.6</c:v>
                </c:pt>
                <c:pt idx="62">
                  <c:v>-11.8</c:v>
                </c:pt>
                <c:pt idx="63">
                  <c:v>-10.3</c:v>
                </c:pt>
                <c:pt idx="64">
                  <c:v>-9</c:v>
                </c:pt>
                <c:pt idx="65">
                  <c:v>-10.199999999999999</c:v>
                </c:pt>
                <c:pt idx="66">
                  <c:v>-9.6</c:v>
                </c:pt>
                <c:pt idx="67">
                  <c:v>-8.6999999999999993</c:v>
                </c:pt>
                <c:pt idx="68">
                  <c:v>-7</c:v>
                </c:pt>
                <c:pt idx="69">
                  <c:v>-6.2</c:v>
                </c:pt>
                <c:pt idx="70">
                  <c:v>-4.8</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0.4</c:v>
                </c:pt>
                <c:pt idx="85">
                  <c:v>-1</c:v>
                </c:pt>
                <c:pt idx="86">
                  <c:v>-1.1000000000000001</c:v>
                </c:pt>
                <c:pt idx="87">
                  <c:v>2.1</c:v>
                </c:pt>
                <c:pt idx="88">
                  <c:v>0.9</c:v>
                </c:pt>
                <c:pt idx="89">
                  <c:v>4.0999999999999996</c:v>
                </c:pt>
                <c:pt idx="90">
                  <c:v>2.4</c:v>
                </c:pt>
                <c:pt idx="91">
                  <c:v>0.1</c:v>
                </c:pt>
                <c:pt idx="92">
                  <c:v>0.6</c:v>
                </c:pt>
                <c:pt idx="93">
                  <c:v>-0.4</c:v>
                </c:pt>
                <c:pt idx="94">
                  <c:v>0.8</c:v>
                </c:pt>
                <c:pt idx="95">
                  <c:v>-1.1000000000000001</c:v>
                </c:pt>
                <c:pt idx="96">
                  <c:v>0.9</c:v>
                </c:pt>
                <c:pt idx="97">
                  <c:v>0.7</c:v>
                </c:pt>
                <c:pt idx="98">
                  <c:v>-0.5</c:v>
                </c:pt>
                <c:pt idx="99">
                  <c:v>-0.3</c:v>
                </c:pt>
                <c:pt idx="100">
                  <c:v>0.6</c:v>
                </c:pt>
                <c:pt idx="101">
                  <c:v>-0.1</c:v>
                </c:pt>
                <c:pt idx="102">
                  <c:v>2</c:v>
                </c:pt>
                <c:pt idx="103">
                  <c:v>2.2000000000000002</c:v>
                </c:pt>
                <c:pt idx="104">
                  <c:v>3.9</c:v>
                </c:pt>
                <c:pt idx="105">
                  <c:v>2.7</c:v>
                </c:pt>
                <c:pt idx="106">
                  <c:v>3.9</c:v>
                </c:pt>
                <c:pt idx="107">
                  <c:v>4.4000000000000004</c:v>
                </c:pt>
                <c:pt idx="108">
                  <c:v>3.6</c:v>
                </c:pt>
                <c:pt idx="109">
                  <c:v>3.9</c:v>
                </c:pt>
                <c:pt idx="110">
                  <c:v>4.7</c:v>
                </c:pt>
                <c:pt idx="111">
                  <c:v>1.8</c:v>
                </c:pt>
                <c:pt idx="112">
                  <c:v>5.4</c:v>
                </c:pt>
                <c:pt idx="113">
                  <c:v>6.7</c:v>
                </c:pt>
                <c:pt idx="114">
                  <c:v>7.5</c:v>
                </c:pt>
                <c:pt idx="115">
                  <c:v>7.5</c:v>
                </c:pt>
                <c:pt idx="116">
                  <c:v>7.9</c:v>
                </c:pt>
                <c:pt idx="117">
                  <c:v>6.6</c:v>
                </c:pt>
                <c:pt idx="118">
                  <c:v>5.9</c:v>
                </c:pt>
                <c:pt idx="119">
                  <c:v>5</c:v>
                </c:pt>
                <c:pt idx="120">
                  <c:v>6.1</c:v>
                </c:pt>
                <c:pt idx="121">
                  <c:v>4.7</c:v>
                </c:pt>
                <c:pt idx="122">
                  <c:v>3.3</c:v>
                </c:pt>
                <c:pt idx="123">
                  <c:v>4.5999999999999996</c:v>
                </c:pt>
                <c:pt idx="124">
                  <c:v>4.9000000000000004</c:v>
                </c:pt>
                <c:pt idx="125">
                  <c:v>4.2</c:v>
                </c:pt>
                <c:pt idx="126">
                  <c:v>4.5</c:v>
                </c:pt>
                <c:pt idx="127">
                  <c:v>3.7</c:v>
                </c:pt>
                <c:pt idx="128">
                  <c:v>1.4</c:v>
                </c:pt>
                <c:pt idx="129">
                  <c:v>1.6</c:v>
                </c:pt>
                <c:pt idx="130">
                  <c:v>4.9000000000000004</c:v>
                </c:pt>
                <c:pt idx="131">
                  <c:v>4.9000000000000004</c:v>
                </c:pt>
                <c:pt idx="132">
                  <c:v>0.8</c:v>
                </c:pt>
                <c:pt idx="133">
                  <c:v>-0.8</c:v>
                </c:pt>
                <c:pt idx="134">
                  <c:v>0.9</c:v>
                </c:pt>
                <c:pt idx="135">
                  <c:v>-1.1000000000000001</c:v>
                </c:pt>
                <c:pt idx="136">
                  <c:v>2</c:v>
                </c:pt>
                <c:pt idx="137">
                  <c:v>2.2000000000000002</c:v>
                </c:pt>
                <c:pt idx="138">
                  <c:v>3.3</c:v>
                </c:pt>
                <c:pt idx="139">
                  <c:v>3.5</c:v>
                </c:pt>
                <c:pt idx="140">
                  <c:v>2</c:v>
                </c:pt>
                <c:pt idx="141">
                  <c:v>4.9000000000000004</c:v>
                </c:pt>
                <c:pt idx="142">
                  <c:v>-8.1999999999999993</c:v>
                </c:pt>
                <c:pt idx="143">
                  <c:v>-51.8</c:v>
                </c:pt>
                <c:pt idx="144">
                  <c:v>-33.700000000000003</c:v>
                </c:pt>
                <c:pt idx="145">
                  <c:v>-12.6</c:v>
                </c:pt>
                <c:pt idx="146">
                  <c:v>-6</c:v>
                </c:pt>
                <c:pt idx="147">
                  <c:v>-5.4</c:v>
                </c:pt>
                <c:pt idx="148">
                  <c:v>-4.5</c:v>
                </c:pt>
                <c:pt idx="149">
                  <c:v>-2.5</c:v>
                </c:pt>
                <c:pt idx="150">
                  <c:v>-17.600000000000001</c:v>
                </c:pt>
                <c:pt idx="151">
                  <c:v>-8.4</c:v>
                </c:pt>
                <c:pt idx="152">
                  <c:v>-14</c:v>
                </c:pt>
                <c:pt idx="153">
                  <c:v>-14.7</c:v>
                </c:pt>
                <c:pt idx="154">
                  <c:v>-7.2</c:v>
                </c:pt>
                <c:pt idx="155">
                  <c:v>-3.6</c:v>
                </c:pt>
                <c:pt idx="156">
                  <c:v>1.8</c:v>
                </c:pt>
                <c:pt idx="157">
                  <c:v>8.5</c:v>
                </c:pt>
                <c:pt idx="158">
                  <c:v>9.6</c:v>
                </c:pt>
                <c:pt idx="159">
                  <c:v>10</c:v>
                </c:pt>
                <c:pt idx="160">
                  <c:v>8.5</c:v>
                </c:pt>
                <c:pt idx="161">
                  <c:v>10.199999999999999</c:v>
                </c:pt>
                <c:pt idx="162">
                  <c:v>8.5</c:v>
                </c:pt>
                <c:pt idx="163">
                  <c:v>5.5</c:v>
                </c:pt>
                <c:pt idx="164">
                  <c:v>5.2</c:v>
                </c:pt>
                <c:pt idx="165">
                  <c:v>6.4</c:v>
                </c:pt>
                <c:pt idx="166">
                  <c:v>0.6</c:v>
                </c:pt>
                <c:pt idx="167">
                  <c:v>-2.5</c:v>
                </c:pt>
                <c:pt idx="168">
                  <c:v>-0.9</c:v>
                </c:pt>
                <c:pt idx="169">
                  <c:v>-3.1</c:v>
                </c:pt>
                <c:pt idx="170">
                  <c:v>-4.2</c:v>
                </c:pt>
                <c:pt idx="171">
                  <c:v>-6</c:v>
                </c:pt>
                <c:pt idx="172">
                  <c:v>-9.6999999999999993</c:v>
                </c:pt>
                <c:pt idx="173">
                  <c:v>-10.1</c:v>
                </c:pt>
                <c:pt idx="174">
                  <c:v>-10.4</c:v>
                </c:pt>
                <c:pt idx="175">
                  <c:v>-6.1</c:v>
                </c:pt>
                <c:pt idx="176">
                  <c:v>-6.7</c:v>
                </c:pt>
                <c:pt idx="177">
                  <c:v>-6.3</c:v>
                </c:pt>
                <c:pt idx="178">
                  <c:v>-7.3</c:v>
                </c:pt>
                <c:pt idx="179">
                  <c:v>-5.9</c:v>
                </c:pt>
                <c:pt idx="180">
                  <c:v>-8</c:v>
                </c:pt>
                <c:pt idx="181">
                  <c:v>-7.2</c:v>
                </c:pt>
                <c:pt idx="182">
                  <c:v>-7.5</c:v>
                </c:pt>
                <c:pt idx="183">
                  <c:v>-7.9</c:v>
                </c:pt>
                <c:pt idx="184">
                  <c:v>-7</c:v>
                </c:pt>
                <c:pt idx="185">
                  <c:v>-7.7</c:v>
                </c:pt>
                <c:pt idx="186">
                  <c:v>-8.1</c:v>
                </c:pt>
                <c:pt idx="187">
                  <c:v>-8.5</c:v>
                </c:pt>
                <c:pt idx="188">
                  <c:v>-6.6</c:v>
                </c:pt>
                <c:pt idx="189">
                  <c:v>-5.4</c:v>
                </c:pt>
                <c:pt idx="190">
                  <c:v>-5.7</c:v>
                </c:pt>
                <c:pt idx="191">
                  <c:v>-5</c:v>
                </c:pt>
                <c:pt idx="192">
                  <c:v>-5.9</c:v>
                </c:pt>
                <c:pt idx="193">
                  <c:v>-7.2</c:v>
                </c:pt>
                <c:pt idx="194">
                  <c:v>-7.6</c:v>
                </c:pt>
                <c:pt idx="195">
                  <c:v>-7.4</c:v>
                </c:pt>
                <c:pt idx="196">
                  <c:v>-6.4</c:v>
                </c:pt>
                <c:pt idx="197">
                  <c:v>-5</c:v>
                </c:pt>
                <c:pt idx="198">
                  <c:v>-2.7</c:v>
                </c:pt>
                <c:pt idx="199">
                  <c:v>-4.5999999999999996</c:v>
                </c:pt>
                <c:pt idx="200">
                  <c:v>-4.9000000000000004</c:v>
                </c:pt>
                <c:pt idx="201">
                  <c:v>-4.2</c:v>
                </c:pt>
                <c:pt idx="202">
                  <c:v>-4.4000000000000004</c:v>
                </c:pt>
                <c:pt idx="203">
                  <c:v>-6.5</c:v>
                </c:pt>
                <c:pt idx="204">
                  <c:v>-6</c:v>
                </c:pt>
                <c:pt idx="205">
                  <c:v>-7.2</c:v>
                </c:pt>
                <c:pt idx="206">
                  <c:v>-6.6</c:v>
                </c:pt>
              </c:numCache>
            </c:numRef>
          </c:val>
          <c:smooth val="0"/>
        </c:ser>
        <c:dLbls>
          <c:showLegendKey val="0"/>
          <c:showVal val="0"/>
          <c:showCatName val="0"/>
          <c:showSerName val="0"/>
          <c:showPercent val="0"/>
          <c:showBubbleSize val="0"/>
        </c:dLbls>
        <c:smooth val="0"/>
        <c:axId val="-212523728"/>
        <c:axId val="-212517744"/>
      </c:lineChart>
      <c:dateAx>
        <c:axId val="-2125237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17744"/>
        <c:crosses val="autoZero"/>
        <c:auto val="1"/>
        <c:lblOffset val="100"/>
        <c:baseTimeUnit val="months"/>
        <c:majorUnit val="1"/>
      </c:dateAx>
      <c:valAx>
        <c:axId val="-212517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237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4'!$B$3:$GZ$3</c:f>
              <c:numCache>
                <c:formatCode>0.0</c:formatCode>
                <c:ptCount val="207"/>
                <c:pt idx="0">
                  <c:v>-25.4281093094365</c:v>
                </c:pt>
                <c:pt idx="1">
                  <c:v>-30.331565536124199</c:v>
                </c:pt>
                <c:pt idx="2">
                  <c:v>-24.729644496617201</c:v>
                </c:pt>
                <c:pt idx="3">
                  <c:v>-12.3106201983635</c:v>
                </c:pt>
                <c:pt idx="4">
                  <c:v>-14.0095192251952</c:v>
                </c:pt>
                <c:pt idx="5">
                  <c:v>-22.758755317709898</c:v>
                </c:pt>
                <c:pt idx="6">
                  <c:v>-28.451453483759298</c:v>
                </c:pt>
                <c:pt idx="7">
                  <c:v>-31.410255631177101</c:v>
                </c:pt>
                <c:pt idx="8">
                  <c:v>-29.3482375665658</c:v>
                </c:pt>
                <c:pt idx="9">
                  <c:v>-31.032803675771301</c:v>
                </c:pt>
                <c:pt idx="10">
                  <c:v>-34.182358146632403</c:v>
                </c:pt>
                <c:pt idx="11">
                  <c:v>-17.6226591691509</c:v>
                </c:pt>
                <c:pt idx="12">
                  <c:v>-11.6189046508742</c:v>
                </c:pt>
                <c:pt idx="13">
                  <c:v>0.40490648518100603</c:v>
                </c:pt>
                <c:pt idx="14">
                  <c:v>-6.4574055628085301</c:v>
                </c:pt>
                <c:pt idx="15">
                  <c:v>-10.0695955281957</c:v>
                </c:pt>
                <c:pt idx="16">
                  <c:v>1.8720297651292399</c:v>
                </c:pt>
                <c:pt idx="17">
                  <c:v>-4.6764054477360704</c:v>
                </c:pt>
                <c:pt idx="18">
                  <c:v>0.251457403235259</c:v>
                </c:pt>
                <c:pt idx="19">
                  <c:v>-10.633225765234601</c:v>
                </c:pt>
                <c:pt idx="20">
                  <c:v>-8.91746348099438</c:v>
                </c:pt>
                <c:pt idx="21">
                  <c:v>-9.4240696921170297</c:v>
                </c:pt>
                <c:pt idx="22">
                  <c:v>1.00579329557132</c:v>
                </c:pt>
                <c:pt idx="23">
                  <c:v>1.2014692543836101</c:v>
                </c:pt>
                <c:pt idx="24">
                  <c:v>-2.7947016506989701</c:v>
                </c:pt>
                <c:pt idx="25">
                  <c:v>-6.6663530139839304</c:v>
                </c:pt>
                <c:pt idx="26">
                  <c:v>0.38074411034543099</c:v>
                </c:pt>
                <c:pt idx="27">
                  <c:v>4.6455172574024903</c:v>
                </c:pt>
                <c:pt idx="28">
                  <c:v>8.3693911878185503</c:v>
                </c:pt>
                <c:pt idx="29">
                  <c:v>8.0271675558625706</c:v>
                </c:pt>
                <c:pt idx="30">
                  <c:v>9.7200857494838004</c:v>
                </c:pt>
                <c:pt idx="31">
                  <c:v>12.1518415820381</c:v>
                </c:pt>
                <c:pt idx="32">
                  <c:v>20.3889261240429</c:v>
                </c:pt>
                <c:pt idx="33">
                  <c:v>23.176746428317902</c:v>
                </c:pt>
                <c:pt idx="34">
                  <c:v>16.669848442687499</c:v>
                </c:pt>
                <c:pt idx="35">
                  <c:v>12.39517606639</c:v>
                </c:pt>
                <c:pt idx="36">
                  <c:v>16.272884194975902</c:v>
                </c:pt>
                <c:pt idx="37">
                  <c:v>16.882861513872299</c:v>
                </c:pt>
                <c:pt idx="38">
                  <c:v>11.4201054842712</c:v>
                </c:pt>
                <c:pt idx="39">
                  <c:v>10.1153804468695</c:v>
                </c:pt>
                <c:pt idx="40">
                  <c:v>17.465500280439102</c:v>
                </c:pt>
                <c:pt idx="41">
                  <c:v>15.025799957229699</c:v>
                </c:pt>
                <c:pt idx="42">
                  <c:v>12.526295988245399</c:v>
                </c:pt>
                <c:pt idx="43">
                  <c:v>19.208439424313902</c:v>
                </c:pt>
                <c:pt idx="44">
                  <c:v>9.1942235038532605</c:v>
                </c:pt>
                <c:pt idx="45">
                  <c:v>14.6545302568935</c:v>
                </c:pt>
                <c:pt idx="46">
                  <c:v>14.633182504865401</c:v>
                </c:pt>
                <c:pt idx="47">
                  <c:v>7.8841742959193999</c:v>
                </c:pt>
                <c:pt idx="48">
                  <c:v>4.6435579305206103</c:v>
                </c:pt>
                <c:pt idx="49">
                  <c:v>6.1698089858153597</c:v>
                </c:pt>
                <c:pt idx="50">
                  <c:v>3.9053196672770598</c:v>
                </c:pt>
                <c:pt idx="51">
                  <c:v>5.8426230757688904</c:v>
                </c:pt>
                <c:pt idx="52">
                  <c:v>15.0191902528522</c:v>
                </c:pt>
                <c:pt idx="53">
                  <c:v>21.049797940401</c:v>
                </c:pt>
                <c:pt idx="54">
                  <c:v>9.5290003544554605</c:v>
                </c:pt>
                <c:pt idx="55">
                  <c:v>16.888923618522799</c:v>
                </c:pt>
                <c:pt idx="56">
                  <c:v>8.9518822801296096</c:v>
                </c:pt>
                <c:pt idx="57">
                  <c:v>8.3750753784327507</c:v>
                </c:pt>
                <c:pt idx="58">
                  <c:v>18.034550978811101</c:v>
                </c:pt>
                <c:pt idx="59">
                  <c:v>21.124301478033601</c:v>
                </c:pt>
                <c:pt idx="60">
                  <c:v>14.5956844302344</c:v>
                </c:pt>
                <c:pt idx="61">
                  <c:v>16.9532015478324</c:v>
                </c:pt>
                <c:pt idx="62">
                  <c:v>28.217006292771099</c:v>
                </c:pt>
                <c:pt idx="63">
                  <c:v>19.8690485539259</c:v>
                </c:pt>
                <c:pt idx="64">
                  <c:v>9.3159276639585809</c:v>
                </c:pt>
                <c:pt idx="65">
                  <c:v>13.8273629925107</c:v>
                </c:pt>
                <c:pt idx="66">
                  <c:v>15.177097323298099</c:v>
                </c:pt>
                <c:pt idx="67">
                  <c:v>18.082055401051999</c:v>
                </c:pt>
                <c:pt idx="68">
                  <c:v>16.770694276372499</c:v>
                </c:pt>
                <c:pt idx="69">
                  <c:v>15.0745119345654</c:v>
                </c:pt>
                <c:pt idx="70">
                  <c:v>27.886276060377401</c:v>
                </c:pt>
                <c:pt idx="71">
                  <c:v>22.257973081450299</c:v>
                </c:pt>
                <c:pt idx="72">
                  <c:v>15.136346981024101</c:v>
                </c:pt>
                <c:pt idx="73">
                  <c:v>1.90452818490857</c:v>
                </c:pt>
                <c:pt idx="74">
                  <c:v>18.915944419641601</c:v>
                </c:pt>
                <c:pt idx="75">
                  <c:v>19.401376434594599</c:v>
                </c:pt>
                <c:pt idx="76">
                  <c:v>-1.7562044617881301</c:v>
                </c:pt>
                <c:pt idx="77">
                  <c:v>-1.9507111181748999</c:v>
                </c:pt>
                <c:pt idx="78">
                  <c:v>-7.0021391781600704</c:v>
                </c:pt>
                <c:pt idx="79">
                  <c:v>-3.7132775485591401</c:v>
                </c:pt>
                <c:pt idx="80">
                  <c:v>13.6998328857172</c:v>
                </c:pt>
                <c:pt idx="81">
                  <c:v>22.389857126752698</c:v>
                </c:pt>
                <c:pt idx="82">
                  <c:v>9.4519266005747404</c:v>
                </c:pt>
                <c:pt idx="83">
                  <c:v>4.73700959346984</c:v>
                </c:pt>
                <c:pt idx="84">
                  <c:v>10.901598383056699</c:v>
                </c:pt>
                <c:pt idx="85">
                  <c:v>3.3043107076315601</c:v>
                </c:pt>
                <c:pt idx="86">
                  <c:v>6.20889534361039</c:v>
                </c:pt>
                <c:pt idx="87">
                  <c:v>-11.1243318129978</c:v>
                </c:pt>
                <c:pt idx="88">
                  <c:v>-8.1387023096095508</c:v>
                </c:pt>
                <c:pt idx="89">
                  <c:v>4.88278810747551</c:v>
                </c:pt>
                <c:pt idx="90">
                  <c:v>28.995773153436801</c:v>
                </c:pt>
                <c:pt idx="91">
                  <c:v>22.842338419550501</c:v>
                </c:pt>
                <c:pt idx="92">
                  <c:v>16.037774860774899</c:v>
                </c:pt>
                <c:pt idx="93">
                  <c:v>1.54072528124254</c:v>
                </c:pt>
                <c:pt idx="94">
                  <c:v>-2.6453141999350001</c:v>
                </c:pt>
                <c:pt idx="95">
                  <c:v>12.3600978431532</c:v>
                </c:pt>
                <c:pt idx="96">
                  <c:v>4.6682964158563998</c:v>
                </c:pt>
                <c:pt idx="97">
                  <c:v>2.5788822552141402</c:v>
                </c:pt>
                <c:pt idx="98">
                  <c:v>0.65001245147722397</c:v>
                </c:pt>
                <c:pt idx="99">
                  <c:v>17.183814345107699</c:v>
                </c:pt>
                <c:pt idx="100">
                  <c:v>-9.6949425974139899E-2</c:v>
                </c:pt>
                <c:pt idx="101">
                  <c:v>-7.5526674606679398</c:v>
                </c:pt>
                <c:pt idx="102">
                  <c:v>-9.2778434605847906</c:v>
                </c:pt>
                <c:pt idx="103">
                  <c:v>-16.843759785193601</c:v>
                </c:pt>
                <c:pt idx="104">
                  <c:v>-8.0966533664576499</c:v>
                </c:pt>
                <c:pt idx="105">
                  <c:v>-39.949789202865702</c:v>
                </c:pt>
                <c:pt idx="106">
                  <c:v>-12.6937225800954</c:v>
                </c:pt>
                <c:pt idx="107">
                  <c:v>-14.429308996664</c:v>
                </c:pt>
                <c:pt idx="108">
                  <c:v>-8.0511801089328703</c:v>
                </c:pt>
                <c:pt idx="109">
                  <c:v>-3.1447683334183498</c:v>
                </c:pt>
                <c:pt idx="110">
                  <c:v>-16.043977317932502</c:v>
                </c:pt>
                <c:pt idx="111">
                  <c:v>-4.1147986730553798</c:v>
                </c:pt>
                <c:pt idx="112">
                  <c:v>-9.2434895532096206</c:v>
                </c:pt>
                <c:pt idx="113">
                  <c:v>-5.6109860824450504</c:v>
                </c:pt>
                <c:pt idx="114">
                  <c:v>-12.914731847019601</c:v>
                </c:pt>
                <c:pt idx="115">
                  <c:v>-1.8792164209747899</c:v>
                </c:pt>
                <c:pt idx="116">
                  <c:v>-11.862881453234699</c:v>
                </c:pt>
                <c:pt idx="117">
                  <c:v>5.22868220708839</c:v>
                </c:pt>
                <c:pt idx="118">
                  <c:v>0.36833740657973701</c:v>
                </c:pt>
                <c:pt idx="119">
                  <c:v>-9.2275983664952204</c:v>
                </c:pt>
                <c:pt idx="120">
                  <c:v>-16.645593976383498</c:v>
                </c:pt>
                <c:pt idx="121">
                  <c:v>2.3127039650838901</c:v>
                </c:pt>
                <c:pt idx="122">
                  <c:v>-1.1471811079774099</c:v>
                </c:pt>
                <c:pt idx="123">
                  <c:v>-10.978318250748</c:v>
                </c:pt>
                <c:pt idx="124">
                  <c:v>-18.6095063874488</c:v>
                </c:pt>
                <c:pt idx="125">
                  <c:v>-23.259360253022201</c:v>
                </c:pt>
                <c:pt idx="126">
                  <c:v>-23.606462371215301</c:v>
                </c:pt>
                <c:pt idx="127">
                  <c:v>15.112392149097801</c:v>
                </c:pt>
                <c:pt idx="128">
                  <c:v>-19.5772079077495</c:v>
                </c:pt>
                <c:pt idx="129">
                  <c:v>-28.0875193622281</c:v>
                </c:pt>
                <c:pt idx="130">
                  <c:v>-2.6735375154809402</c:v>
                </c:pt>
                <c:pt idx="131">
                  <c:v>-11.9679506746818</c:v>
                </c:pt>
                <c:pt idx="132">
                  <c:v>-3.66732122952794</c:v>
                </c:pt>
                <c:pt idx="133">
                  <c:v>-10.0621746483609</c:v>
                </c:pt>
                <c:pt idx="134">
                  <c:v>-25.852666724153799</c:v>
                </c:pt>
                <c:pt idx="135">
                  <c:v>-27.393659442721901</c:v>
                </c:pt>
                <c:pt idx="136">
                  <c:v>-8.7455844502331797</c:v>
                </c:pt>
                <c:pt idx="137">
                  <c:v>-6.5341255772473099</c:v>
                </c:pt>
                <c:pt idx="138">
                  <c:v>1.2407002054365199</c:v>
                </c:pt>
                <c:pt idx="139">
                  <c:v>-0.90836879803852899</c:v>
                </c:pt>
                <c:pt idx="140">
                  <c:v>0.56175760443093903</c:v>
                </c:pt>
                <c:pt idx="141">
                  <c:v>-13.940728332869</c:v>
                </c:pt>
                <c:pt idx="142">
                  <c:v>-19.004857837680099</c:v>
                </c:pt>
                <c:pt idx="143">
                  <c:v>-43.435476218745698</c:v>
                </c:pt>
                <c:pt idx="144">
                  <c:v>-8.0948891570621893</c:v>
                </c:pt>
                <c:pt idx="145">
                  <c:v>-8.4909253419300708</c:v>
                </c:pt>
                <c:pt idx="146">
                  <c:v>-10.8337370879647</c:v>
                </c:pt>
                <c:pt idx="147">
                  <c:v>-13.1367250687516</c:v>
                </c:pt>
                <c:pt idx="148">
                  <c:v>-3.2681366528132001</c:v>
                </c:pt>
                <c:pt idx="149">
                  <c:v>2.4393111659276601</c:v>
                </c:pt>
                <c:pt idx="150">
                  <c:v>5.7659886373028497</c:v>
                </c:pt>
                <c:pt idx="151">
                  <c:v>3.91125519064496</c:v>
                </c:pt>
                <c:pt idx="152">
                  <c:v>-4.7523949244592396</c:v>
                </c:pt>
                <c:pt idx="153">
                  <c:v>-12.7319810702637</c:v>
                </c:pt>
                <c:pt idx="154">
                  <c:v>-20.274782861967701</c:v>
                </c:pt>
                <c:pt idx="155">
                  <c:v>-16.128062718129101</c:v>
                </c:pt>
                <c:pt idx="156">
                  <c:v>-9.7938507504824202</c:v>
                </c:pt>
                <c:pt idx="157">
                  <c:v>-11.768218028284</c:v>
                </c:pt>
                <c:pt idx="158">
                  <c:v>-6.8760765862700897</c:v>
                </c:pt>
                <c:pt idx="159">
                  <c:v>-12.5908731944184</c:v>
                </c:pt>
                <c:pt idx="160">
                  <c:v>-13.785192591612899</c:v>
                </c:pt>
                <c:pt idx="161">
                  <c:v>-15.6863319310894</c:v>
                </c:pt>
                <c:pt idx="162">
                  <c:v>-23.310507672438899</c:v>
                </c:pt>
                <c:pt idx="163">
                  <c:v>-27.093376461884901</c:v>
                </c:pt>
                <c:pt idx="164">
                  <c:v>-16.2556339096651</c:v>
                </c:pt>
                <c:pt idx="165">
                  <c:v>-12.019817669740601</c:v>
                </c:pt>
                <c:pt idx="166">
                  <c:v>-7.6428896594696498</c:v>
                </c:pt>
                <c:pt idx="167">
                  <c:v>-12.3880355939214</c:v>
                </c:pt>
                <c:pt idx="168">
                  <c:v>-6.3191663602587402</c:v>
                </c:pt>
                <c:pt idx="169">
                  <c:v>-7.1933296023490403</c:v>
                </c:pt>
                <c:pt idx="170">
                  <c:v>3.8870808813576199</c:v>
                </c:pt>
                <c:pt idx="171">
                  <c:v>-3.0350545751514399</c:v>
                </c:pt>
                <c:pt idx="172">
                  <c:v>4.3233765411585896</c:v>
                </c:pt>
                <c:pt idx="173">
                  <c:v>13.7459677894335</c:v>
                </c:pt>
                <c:pt idx="174">
                  <c:v>4.67361845449238</c:v>
                </c:pt>
                <c:pt idx="175">
                  <c:v>4.90537797433928</c:v>
                </c:pt>
                <c:pt idx="176">
                  <c:v>-11.591268968012301</c:v>
                </c:pt>
                <c:pt idx="177">
                  <c:v>3.7338682358551201</c:v>
                </c:pt>
                <c:pt idx="178">
                  <c:v>-5.4449134664382601</c:v>
                </c:pt>
                <c:pt idx="179">
                  <c:v>5.3048768751194997</c:v>
                </c:pt>
                <c:pt idx="180">
                  <c:v>-0.30257598483610698</c:v>
                </c:pt>
                <c:pt idx="181">
                  <c:v>1.08069247393549</c:v>
                </c:pt>
                <c:pt idx="182">
                  <c:v>-13.488067683702701</c:v>
                </c:pt>
                <c:pt idx="183">
                  <c:v>-4.67690037656853</c:v>
                </c:pt>
                <c:pt idx="184">
                  <c:v>3.0805074176743501</c:v>
                </c:pt>
                <c:pt idx="185">
                  <c:v>-18.4031031442378</c:v>
                </c:pt>
                <c:pt idx="186">
                  <c:v>-9.8348244984118001</c:v>
                </c:pt>
                <c:pt idx="187">
                  <c:v>-8.3355323580011405</c:v>
                </c:pt>
                <c:pt idx="188">
                  <c:v>-15.1384865117315</c:v>
                </c:pt>
                <c:pt idx="189">
                  <c:v>-16.919315463140101</c:v>
                </c:pt>
                <c:pt idx="190">
                  <c:v>-0.91450456906238498</c:v>
                </c:pt>
                <c:pt idx="191">
                  <c:v>-6.4970271083904301</c:v>
                </c:pt>
                <c:pt idx="192">
                  <c:v>-5.6099296307769198</c:v>
                </c:pt>
                <c:pt idx="193">
                  <c:v>2.8026692220006302</c:v>
                </c:pt>
                <c:pt idx="194">
                  <c:v>-1.7823881029659601</c:v>
                </c:pt>
                <c:pt idx="195">
                  <c:v>1.07157613440453</c:v>
                </c:pt>
                <c:pt idx="196">
                  <c:v>-11.0399341016279</c:v>
                </c:pt>
                <c:pt idx="197">
                  <c:v>0.170496545304092</c:v>
                </c:pt>
                <c:pt idx="198">
                  <c:v>1.2635597600328301</c:v>
                </c:pt>
                <c:pt idx="199">
                  <c:v>0.55719349816337305</c:v>
                </c:pt>
                <c:pt idx="200">
                  <c:v>19.1858959993822</c:v>
                </c:pt>
                <c:pt idx="201">
                  <c:v>21.995248734802701</c:v>
                </c:pt>
                <c:pt idx="202">
                  <c:v>2.7070560637106502</c:v>
                </c:pt>
                <c:pt idx="203">
                  <c:v>3.5064377607283501</c:v>
                </c:pt>
                <c:pt idx="204">
                  <c:v>1.1532304356994501</c:v>
                </c:pt>
                <c:pt idx="205">
                  <c:v>-6.35236940335359</c:v>
                </c:pt>
                <c:pt idx="206">
                  <c:v>5.3849679366582404</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4'!$B$4:$GZ$4</c:f>
              <c:numCache>
                <c:formatCode>#,##0.0</c:formatCode>
                <c:ptCount val="207"/>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-4.8</c:v>
                </c:pt>
                <c:pt idx="43">
                  <c:v>-8</c:v>
                </c:pt>
                <c:pt idx="44">
                  <c:v>-10.5</c:v>
                </c:pt>
                <c:pt idx="45">
                  <c:v>-8.3000000000000007</c:v>
                </c:pt>
                <c:pt idx="46">
                  <c:v>-6.7</c:v>
                </c:pt>
                <c:pt idx="47">
                  <c:v>-6</c:v>
                </c:pt>
                <c:pt idx="48">
                  <c:v>-8.8000000000000007</c:v>
                </c:pt>
                <c:pt idx="49">
                  <c:v>-5.7</c:v>
                </c:pt>
                <c:pt idx="50">
                  <c:v>-9.4</c:v>
                </c:pt>
                <c:pt idx="51">
                  <c:v>-10</c:v>
                </c:pt>
                <c:pt idx="52">
                  <c:v>-10.4</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3.5</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8.9</c:v>
                </c:pt>
                <c:pt idx="87">
                  <c:v>12</c:v>
                </c:pt>
                <c:pt idx="88">
                  <c:v>13.6</c:v>
                </c:pt>
                <c:pt idx="89">
                  <c:v>16.399999999999999</c:v>
                </c:pt>
                <c:pt idx="90">
                  <c:v>12.8</c:v>
                </c:pt>
                <c:pt idx="91">
                  <c:v>12.8</c:v>
                </c:pt>
                <c:pt idx="92">
                  <c:v>13.7</c:v>
                </c:pt>
                <c:pt idx="93">
                  <c:v>10.3</c:v>
                </c:pt>
                <c:pt idx="94">
                  <c:v>11.5</c:v>
                </c:pt>
                <c:pt idx="95">
                  <c:v>9.8000000000000007</c:v>
                </c:pt>
                <c:pt idx="96">
                  <c:v>9.8000000000000007</c:v>
                </c:pt>
                <c:pt idx="97">
                  <c:v>9.6</c:v>
                </c:pt>
                <c:pt idx="98">
                  <c:v>10.1</c:v>
                </c:pt>
                <c:pt idx="99">
                  <c:v>9.6</c:v>
                </c:pt>
                <c:pt idx="100">
                  <c:v>9.3000000000000007</c:v>
                </c:pt>
                <c:pt idx="101">
                  <c:v>11.6</c:v>
                </c:pt>
                <c:pt idx="102">
                  <c:v>12.6</c:v>
                </c:pt>
                <c:pt idx="103">
                  <c:v>12.2</c:v>
                </c:pt>
                <c:pt idx="104">
                  <c:v>13.2</c:v>
                </c:pt>
                <c:pt idx="105">
                  <c:v>12.7</c:v>
                </c:pt>
                <c:pt idx="106">
                  <c:v>12.2</c:v>
                </c:pt>
                <c:pt idx="107">
                  <c:v>14.5</c:v>
                </c:pt>
                <c:pt idx="108">
                  <c:v>11.5</c:v>
                </c:pt>
                <c:pt idx="109">
                  <c:v>13.2</c:v>
                </c:pt>
                <c:pt idx="110">
                  <c:v>12.9</c:v>
                </c:pt>
                <c:pt idx="111">
                  <c:v>11.1</c:v>
                </c:pt>
                <c:pt idx="112">
                  <c:v>14.2</c:v>
                </c:pt>
                <c:pt idx="113">
                  <c:v>16.100000000000001</c:v>
                </c:pt>
                <c:pt idx="114">
                  <c:v>16.3</c:v>
                </c:pt>
                <c:pt idx="115">
                  <c:v>16.399999999999999</c:v>
                </c:pt>
                <c:pt idx="116">
                  <c:v>17.899999999999999</c:v>
                </c:pt>
                <c:pt idx="117">
                  <c:v>15.9</c:v>
                </c:pt>
                <c:pt idx="118">
                  <c:v>12.9</c:v>
                </c:pt>
                <c:pt idx="119">
                  <c:v>12.2</c:v>
                </c:pt>
                <c:pt idx="120">
                  <c:v>11.9</c:v>
                </c:pt>
                <c:pt idx="121">
                  <c:v>12.2</c:v>
                </c:pt>
                <c:pt idx="122">
                  <c:v>11.4</c:v>
                </c:pt>
                <c:pt idx="123">
                  <c:v>12.9</c:v>
                </c:pt>
                <c:pt idx="124">
                  <c:v>13.4</c:v>
                </c:pt>
                <c:pt idx="125">
                  <c:v>10.8</c:v>
                </c:pt>
                <c:pt idx="126">
                  <c:v>11.3</c:v>
                </c:pt>
                <c:pt idx="127">
                  <c:v>10.8</c:v>
                </c:pt>
                <c:pt idx="128">
                  <c:v>9.1999999999999993</c:v>
                </c:pt>
                <c:pt idx="129">
                  <c:v>8.1999999999999993</c:v>
                </c:pt>
                <c:pt idx="130">
                  <c:v>10.199999999999999</c:v>
                </c:pt>
                <c:pt idx="131">
                  <c:v>8.1</c:v>
                </c:pt>
                <c:pt idx="132">
                  <c:v>5.7</c:v>
                </c:pt>
                <c:pt idx="133">
                  <c:v>5.5</c:v>
                </c:pt>
                <c:pt idx="134">
                  <c:v>4.5999999999999996</c:v>
                </c:pt>
                <c:pt idx="135">
                  <c:v>4.8</c:v>
                </c:pt>
                <c:pt idx="136">
                  <c:v>6.6</c:v>
                </c:pt>
                <c:pt idx="137">
                  <c:v>7.5</c:v>
                </c:pt>
                <c:pt idx="138">
                  <c:v>7.8</c:v>
                </c:pt>
                <c:pt idx="139">
                  <c:v>8.3000000000000007</c:v>
                </c:pt>
                <c:pt idx="140">
                  <c:v>7.2</c:v>
                </c:pt>
                <c:pt idx="141">
                  <c:v>7.2</c:v>
                </c:pt>
                <c:pt idx="142">
                  <c:v>-15.9</c:v>
                </c:pt>
                <c:pt idx="143">
                  <c:v>-59.5</c:v>
                </c:pt>
                <c:pt idx="144">
                  <c:v>-37.299999999999997</c:v>
                </c:pt>
                <c:pt idx="145">
                  <c:v>-8</c:v>
                </c:pt>
                <c:pt idx="146">
                  <c:v>-2.6</c:v>
                </c:pt>
                <c:pt idx="147">
                  <c:v>-4.2</c:v>
                </c:pt>
                <c:pt idx="148">
                  <c:v>-4.5999999999999996</c:v>
                </c:pt>
                <c:pt idx="149">
                  <c:v>-4.7</c:v>
                </c:pt>
                <c:pt idx="150">
                  <c:v>-21</c:v>
                </c:pt>
                <c:pt idx="151">
                  <c:v>-6.3</c:v>
                </c:pt>
                <c:pt idx="152">
                  <c:v>-11.9</c:v>
                </c:pt>
                <c:pt idx="153">
                  <c:v>-9.6</c:v>
                </c:pt>
                <c:pt idx="154">
                  <c:v>-5.7</c:v>
                </c:pt>
                <c:pt idx="155">
                  <c:v>-2.5</c:v>
                </c:pt>
                <c:pt idx="156">
                  <c:v>6.6</c:v>
                </c:pt>
                <c:pt idx="157">
                  <c:v>11.2</c:v>
                </c:pt>
                <c:pt idx="158">
                  <c:v>9.3000000000000007</c:v>
                </c:pt>
                <c:pt idx="159">
                  <c:v>7.8</c:v>
                </c:pt>
                <c:pt idx="160">
                  <c:v>6.7</c:v>
                </c:pt>
                <c:pt idx="161">
                  <c:v>4.8</c:v>
                </c:pt>
                <c:pt idx="162">
                  <c:v>1.5</c:v>
                </c:pt>
                <c:pt idx="163">
                  <c:v>0.7</c:v>
                </c:pt>
                <c:pt idx="164">
                  <c:v>2.6</c:v>
                </c:pt>
                <c:pt idx="165">
                  <c:v>7.7</c:v>
                </c:pt>
                <c:pt idx="166">
                  <c:v>-12.9</c:v>
                </c:pt>
                <c:pt idx="167">
                  <c:v>-11.2</c:v>
                </c:pt>
                <c:pt idx="168">
                  <c:v>-11.9</c:v>
                </c:pt>
                <c:pt idx="169">
                  <c:v>-13</c:v>
                </c:pt>
                <c:pt idx="170">
                  <c:v>-14.6</c:v>
                </c:pt>
                <c:pt idx="171">
                  <c:v>-13.3</c:v>
                </c:pt>
                <c:pt idx="172">
                  <c:v>-15.9</c:v>
                </c:pt>
                <c:pt idx="173">
                  <c:v>-15.8</c:v>
                </c:pt>
                <c:pt idx="174">
                  <c:v>-10.6</c:v>
                </c:pt>
                <c:pt idx="175">
                  <c:v>-7.6</c:v>
                </c:pt>
                <c:pt idx="176">
                  <c:v>-4.4000000000000004</c:v>
                </c:pt>
                <c:pt idx="177">
                  <c:v>-4.2</c:v>
                </c:pt>
                <c:pt idx="178">
                  <c:v>-4.0999999999999996</c:v>
                </c:pt>
                <c:pt idx="179">
                  <c:v>-2.4</c:v>
                </c:pt>
                <c:pt idx="180">
                  <c:v>-5.3</c:v>
                </c:pt>
                <c:pt idx="181">
                  <c:v>-3.4</c:v>
                </c:pt>
                <c:pt idx="182">
                  <c:v>-2.4</c:v>
                </c:pt>
                <c:pt idx="183">
                  <c:v>-2.9</c:v>
                </c:pt>
                <c:pt idx="184">
                  <c:v>-2.6</c:v>
                </c:pt>
                <c:pt idx="185">
                  <c:v>-1.2</c:v>
                </c:pt>
                <c:pt idx="186">
                  <c:v>-0.4</c:v>
                </c:pt>
                <c:pt idx="187">
                  <c:v>-2.4</c:v>
                </c:pt>
                <c:pt idx="188">
                  <c:v>-1.8</c:v>
                </c:pt>
                <c:pt idx="189">
                  <c:v>-1.6</c:v>
                </c:pt>
                <c:pt idx="190">
                  <c:v>-1.3</c:v>
                </c:pt>
                <c:pt idx="191">
                  <c:v>-3</c:v>
                </c:pt>
                <c:pt idx="192">
                  <c:v>-2</c:v>
                </c:pt>
                <c:pt idx="193">
                  <c:v>-2.4</c:v>
                </c:pt>
                <c:pt idx="194">
                  <c:v>-3.7</c:v>
                </c:pt>
                <c:pt idx="195">
                  <c:v>-1.1000000000000001</c:v>
                </c:pt>
                <c:pt idx="196">
                  <c:v>0.7</c:v>
                </c:pt>
                <c:pt idx="197">
                  <c:v>1.2</c:v>
                </c:pt>
                <c:pt idx="198">
                  <c:v>0.7</c:v>
                </c:pt>
                <c:pt idx="199">
                  <c:v>1.5</c:v>
                </c:pt>
                <c:pt idx="200">
                  <c:v>-0.9</c:v>
                </c:pt>
                <c:pt idx="201">
                  <c:v>-1.1000000000000001</c:v>
                </c:pt>
                <c:pt idx="202">
                  <c:v>-2.2000000000000002</c:v>
                </c:pt>
                <c:pt idx="203">
                  <c:v>-3.5</c:v>
                </c:pt>
                <c:pt idx="204">
                  <c:v>-4.0999999999999996</c:v>
                </c:pt>
                <c:pt idx="205">
                  <c:v>-4.9000000000000004</c:v>
                </c:pt>
                <c:pt idx="206">
                  <c:v>-1.8</c:v>
                </c:pt>
              </c:numCache>
            </c:numRef>
          </c:val>
          <c:smooth val="0"/>
        </c:ser>
        <c:dLbls>
          <c:showLegendKey val="0"/>
          <c:showVal val="0"/>
          <c:showCatName val="0"/>
          <c:showSerName val="0"/>
          <c:showPercent val="0"/>
          <c:showBubbleSize val="0"/>
        </c:dLbls>
        <c:smooth val="0"/>
        <c:axId val="-212532432"/>
        <c:axId val="-212521008"/>
      </c:lineChart>
      <c:dateAx>
        <c:axId val="-212532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21008"/>
        <c:crosses val="autoZero"/>
        <c:auto val="1"/>
        <c:lblOffset val="100"/>
        <c:baseTimeUnit val="months"/>
        <c:majorUnit val="1"/>
        <c:majorTimeUnit val="months"/>
      </c:dateAx>
      <c:valAx>
        <c:axId val="-2125210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324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5'!$B$3:$GZ$3</c:f>
              <c:numCache>
                <c:formatCode>0.0</c:formatCode>
                <c:ptCount val="207"/>
                <c:pt idx="0">
                  <c:v>-9.7813650211195604</c:v>
                </c:pt>
                <c:pt idx="1">
                  <c:v>-12.0990856818014</c:v>
                </c:pt>
                <c:pt idx="2">
                  <c:v>-8.5527658058687503</c:v>
                </c:pt>
                <c:pt idx="3">
                  <c:v>-9.2811760932602692</c:v>
                </c:pt>
                <c:pt idx="4">
                  <c:v>-8.4019741152941307</c:v>
                </c:pt>
                <c:pt idx="5">
                  <c:v>-14.3285287164494</c:v>
                </c:pt>
                <c:pt idx="6">
                  <c:v>-17.863555230093802</c:v>
                </c:pt>
                <c:pt idx="7">
                  <c:v>-28.319135180660599</c:v>
                </c:pt>
                <c:pt idx="8">
                  <c:v>-20.2509949753304</c:v>
                </c:pt>
                <c:pt idx="9">
                  <c:v>-16.8103791293073</c:v>
                </c:pt>
                <c:pt idx="10">
                  <c:v>-20.990157235164499</c:v>
                </c:pt>
                <c:pt idx="11">
                  <c:v>-11.300271306234601</c:v>
                </c:pt>
                <c:pt idx="12">
                  <c:v>-11.930337120338899</c:v>
                </c:pt>
                <c:pt idx="13">
                  <c:v>-4.7642781857326897</c:v>
                </c:pt>
                <c:pt idx="14">
                  <c:v>-8.3059034509069001</c:v>
                </c:pt>
                <c:pt idx="15">
                  <c:v>-4.0194249822819303</c:v>
                </c:pt>
                <c:pt idx="16">
                  <c:v>-1.2060870416693801</c:v>
                </c:pt>
                <c:pt idx="17">
                  <c:v>-8.2748137768955594</c:v>
                </c:pt>
                <c:pt idx="18">
                  <c:v>-5.6229923413258803E-2</c:v>
                </c:pt>
                <c:pt idx="19">
                  <c:v>-9.3224531504206407</c:v>
                </c:pt>
                <c:pt idx="20">
                  <c:v>-7.9051447230436898</c:v>
                </c:pt>
                <c:pt idx="21">
                  <c:v>-13.2161913753023</c:v>
                </c:pt>
                <c:pt idx="22">
                  <c:v>-1.7239610046133</c:v>
                </c:pt>
                <c:pt idx="23">
                  <c:v>-4.9898920077203597</c:v>
                </c:pt>
                <c:pt idx="24">
                  <c:v>-4.4672695495263701</c:v>
                </c:pt>
                <c:pt idx="25">
                  <c:v>2.0254465591257098</c:v>
                </c:pt>
                <c:pt idx="26">
                  <c:v>0.88124609959616196</c:v>
                </c:pt>
                <c:pt idx="27">
                  <c:v>0.48733718007584698</c:v>
                </c:pt>
                <c:pt idx="28">
                  <c:v>0.88594493847424305</c:v>
                </c:pt>
                <c:pt idx="29">
                  <c:v>8.4819079212182604</c:v>
                </c:pt>
                <c:pt idx="30">
                  <c:v>6.5075314704137801</c:v>
                </c:pt>
                <c:pt idx="31">
                  <c:v>7.5205154724733303</c:v>
                </c:pt>
                <c:pt idx="32">
                  <c:v>10.976563863895599</c:v>
                </c:pt>
                <c:pt idx="33">
                  <c:v>12.9880130871885</c:v>
                </c:pt>
                <c:pt idx="34">
                  <c:v>8.9841145588404192</c:v>
                </c:pt>
                <c:pt idx="35">
                  <c:v>4.8144117685535797</c:v>
                </c:pt>
                <c:pt idx="36">
                  <c:v>11.346381495613</c:v>
                </c:pt>
                <c:pt idx="37">
                  <c:v>5.8153499581667898</c:v>
                </c:pt>
                <c:pt idx="38">
                  <c:v>8.8540928314822498</c:v>
                </c:pt>
                <c:pt idx="39">
                  <c:v>8.4308772498970601</c:v>
                </c:pt>
                <c:pt idx="40">
                  <c:v>7.7356284142743004</c:v>
                </c:pt>
                <c:pt idx="41">
                  <c:v>4.5351496383113696</c:v>
                </c:pt>
                <c:pt idx="42">
                  <c:v>7.1169447511556401</c:v>
                </c:pt>
                <c:pt idx="43">
                  <c:v>9.3337270256922604</c:v>
                </c:pt>
                <c:pt idx="44">
                  <c:v>0.59358753945114096</c:v>
                </c:pt>
                <c:pt idx="45">
                  <c:v>4.4847550403091496</c:v>
                </c:pt>
                <c:pt idx="46">
                  <c:v>13.524370862961399</c:v>
                </c:pt>
                <c:pt idx="47">
                  <c:v>6.6110073244915899</c:v>
                </c:pt>
                <c:pt idx="48">
                  <c:v>2.8058325814910199</c:v>
                </c:pt>
                <c:pt idx="49">
                  <c:v>4.4633949101962402</c:v>
                </c:pt>
                <c:pt idx="50">
                  <c:v>7.2231735277836497</c:v>
                </c:pt>
                <c:pt idx="51">
                  <c:v>6.6543412179040304</c:v>
                </c:pt>
                <c:pt idx="52">
                  <c:v>10.9112521090776</c:v>
                </c:pt>
                <c:pt idx="53">
                  <c:v>4.9673255497799902</c:v>
                </c:pt>
                <c:pt idx="54">
                  <c:v>2.1181372659631998</c:v>
                </c:pt>
                <c:pt idx="55">
                  <c:v>8.4396348578057392</c:v>
                </c:pt>
                <c:pt idx="56">
                  <c:v>6.3739585650411898</c:v>
                </c:pt>
                <c:pt idx="57">
                  <c:v>7.0606059367318501</c:v>
                </c:pt>
                <c:pt idx="58">
                  <c:v>11.5195939382898</c:v>
                </c:pt>
                <c:pt idx="59">
                  <c:v>14.6266237834627</c:v>
                </c:pt>
                <c:pt idx="60">
                  <c:v>5.5826309543382999</c:v>
                </c:pt>
                <c:pt idx="61">
                  <c:v>4.6342678523361602</c:v>
                </c:pt>
                <c:pt idx="62">
                  <c:v>5.0157608299520398</c:v>
                </c:pt>
                <c:pt idx="63">
                  <c:v>6.1154444608200302</c:v>
                </c:pt>
                <c:pt idx="64">
                  <c:v>4.5734168698966204</c:v>
                </c:pt>
                <c:pt idx="65">
                  <c:v>9.5489115888068596</c:v>
                </c:pt>
                <c:pt idx="66">
                  <c:v>7.7503263866161598</c:v>
                </c:pt>
                <c:pt idx="67">
                  <c:v>4.75081637853107</c:v>
                </c:pt>
                <c:pt idx="68">
                  <c:v>10.375032342101401</c:v>
                </c:pt>
                <c:pt idx="69">
                  <c:v>7.9017783840003002</c:v>
                </c:pt>
                <c:pt idx="70">
                  <c:v>-0.60869374919941599</c:v>
                </c:pt>
                <c:pt idx="71">
                  <c:v>3.8917909515067701</c:v>
                </c:pt>
                <c:pt idx="72">
                  <c:v>2.0648979406561199</c:v>
                </c:pt>
                <c:pt idx="73">
                  <c:v>-0.104163966338469</c:v>
                </c:pt>
                <c:pt idx="74">
                  <c:v>0.78754949804080498</c:v>
                </c:pt>
                <c:pt idx="75">
                  <c:v>5.0390338760063198</c:v>
                </c:pt>
                <c:pt idx="76">
                  <c:v>-1.1763464569053199</c:v>
                </c:pt>
                <c:pt idx="77">
                  <c:v>-2.87008162543242</c:v>
                </c:pt>
                <c:pt idx="78">
                  <c:v>1.29564489959174</c:v>
                </c:pt>
                <c:pt idx="79">
                  <c:v>1.7890690409673899</c:v>
                </c:pt>
                <c:pt idx="80">
                  <c:v>1.4945911462110999</c:v>
                </c:pt>
                <c:pt idx="81">
                  <c:v>20.588323474924799</c:v>
                </c:pt>
                <c:pt idx="82">
                  <c:v>12.7480463321788</c:v>
                </c:pt>
                <c:pt idx="83">
                  <c:v>8.1789210550847091</c:v>
                </c:pt>
                <c:pt idx="84">
                  <c:v>7.9839036715513396</c:v>
                </c:pt>
                <c:pt idx="85">
                  <c:v>5.3181576333851703</c:v>
                </c:pt>
                <c:pt idx="86">
                  <c:v>2.9646713090207899</c:v>
                </c:pt>
                <c:pt idx="87">
                  <c:v>-3.6639294878155799</c:v>
                </c:pt>
                <c:pt idx="88">
                  <c:v>-0.62669161712139398</c:v>
                </c:pt>
                <c:pt idx="89">
                  <c:v>4.6873663013812097</c:v>
                </c:pt>
                <c:pt idx="90">
                  <c:v>12.924000272836</c:v>
                </c:pt>
                <c:pt idx="91">
                  <c:v>12.7422011846643</c:v>
                </c:pt>
                <c:pt idx="92">
                  <c:v>8.6088300846930306</c:v>
                </c:pt>
                <c:pt idx="93">
                  <c:v>9.9306167044827696</c:v>
                </c:pt>
                <c:pt idx="94">
                  <c:v>4.8483567342161003</c:v>
                </c:pt>
                <c:pt idx="95">
                  <c:v>11.647186123612199</c:v>
                </c:pt>
                <c:pt idx="96">
                  <c:v>6.6498940513428302</c:v>
                </c:pt>
                <c:pt idx="97">
                  <c:v>-0.31109919245097301</c:v>
                </c:pt>
                <c:pt idx="98">
                  <c:v>-1.10912242906217</c:v>
                </c:pt>
                <c:pt idx="99">
                  <c:v>6.6509852612593896</c:v>
                </c:pt>
                <c:pt idx="100">
                  <c:v>4.86856541954785</c:v>
                </c:pt>
                <c:pt idx="101">
                  <c:v>1.2159417016723499</c:v>
                </c:pt>
                <c:pt idx="102">
                  <c:v>-4.9564133504691403</c:v>
                </c:pt>
                <c:pt idx="103">
                  <c:v>-5.3989991380050801</c:v>
                </c:pt>
                <c:pt idx="104">
                  <c:v>1.18177068149021</c:v>
                </c:pt>
                <c:pt idx="105">
                  <c:v>-10.2007297675841</c:v>
                </c:pt>
                <c:pt idx="106">
                  <c:v>0.407338427785426</c:v>
                </c:pt>
                <c:pt idx="107">
                  <c:v>-4.0075994659826302</c:v>
                </c:pt>
                <c:pt idx="108">
                  <c:v>0.85679259975706501</c:v>
                </c:pt>
                <c:pt idx="109">
                  <c:v>-1.67933153357125</c:v>
                </c:pt>
                <c:pt idx="110">
                  <c:v>-1.31991152742353</c:v>
                </c:pt>
                <c:pt idx="111">
                  <c:v>-1.84806903989902</c:v>
                </c:pt>
                <c:pt idx="112">
                  <c:v>-4.5065226892108701</c:v>
                </c:pt>
                <c:pt idx="113">
                  <c:v>-0.72170550327496896</c:v>
                </c:pt>
                <c:pt idx="114">
                  <c:v>-3.3248819237524199</c:v>
                </c:pt>
                <c:pt idx="115">
                  <c:v>2.5997304527574299</c:v>
                </c:pt>
                <c:pt idx="116">
                  <c:v>-1.48871330390783</c:v>
                </c:pt>
                <c:pt idx="117">
                  <c:v>17.696434444655999</c:v>
                </c:pt>
                <c:pt idx="118">
                  <c:v>11.494002144051899</c:v>
                </c:pt>
                <c:pt idx="119">
                  <c:v>3.1991621523140301</c:v>
                </c:pt>
                <c:pt idx="120">
                  <c:v>-0.45650560249696498</c:v>
                </c:pt>
                <c:pt idx="121">
                  <c:v>-0.59507716821917001</c:v>
                </c:pt>
                <c:pt idx="122">
                  <c:v>1.5218239171294401</c:v>
                </c:pt>
                <c:pt idx="123">
                  <c:v>-2.5000272348772401</c:v>
                </c:pt>
                <c:pt idx="124">
                  <c:v>-7.4974840966700702</c:v>
                </c:pt>
                <c:pt idx="125">
                  <c:v>-2.6425097738234502</c:v>
                </c:pt>
                <c:pt idx="126">
                  <c:v>-7.3726100877279297</c:v>
                </c:pt>
                <c:pt idx="127">
                  <c:v>11.3152618201027</c:v>
                </c:pt>
                <c:pt idx="128">
                  <c:v>-8.3724901394527702</c:v>
                </c:pt>
                <c:pt idx="129">
                  <c:v>-7.2222931130531798</c:v>
                </c:pt>
                <c:pt idx="130">
                  <c:v>1.7412724991712001</c:v>
                </c:pt>
                <c:pt idx="131">
                  <c:v>-0.54681406121639697</c:v>
                </c:pt>
                <c:pt idx="132">
                  <c:v>0.961034365991004</c:v>
                </c:pt>
                <c:pt idx="133">
                  <c:v>-1.2103871951695</c:v>
                </c:pt>
                <c:pt idx="134">
                  <c:v>-5.1427499178253102</c:v>
                </c:pt>
                <c:pt idx="135">
                  <c:v>-5.87384113754654</c:v>
                </c:pt>
                <c:pt idx="136">
                  <c:v>4.9694222517180604</c:v>
                </c:pt>
                <c:pt idx="137">
                  <c:v>-0.28605892580062903</c:v>
                </c:pt>
                <c:pt idx="138">
                  <c:v>4.0049392549189999</c:v>
                </c:pt>
                <c:pt idx="139">
                  <c:v>2.96305324428128</c:v>
                </c:pt>
                <c:pt idx="140">
                  <c:v>-0.15848819343796899</c:v>
                </c:pt>
                <c:pt idx="141">
                  <c:v>0.158284780574281</c:v>
                </c:pt>
                <c:pt idx="142">
                  <c:v>-6.7668753404171298</c:v>
                </c:pt>
                <c:pt idx="143">
                  <c:v>-0.937071780738155</c:v>
                </c:pt>
                <c:pt idx="144">
                  <c:v>0.50559220156110096</c:v>
                </c:pt>
                <c:pt idx="145">
                  <c:v>4.6485129975636301</c:v>
                </c:pt>
                <c:pt idx="146">
                  <c:v>1.7771879002744699</c:v>
                </c:pt>
                <c:pt idx="147">
                  <c:v>-3.0517528355308499</c:v>
                </c:pt>
                <c:pt idx="148">
                  <c:v>-5.7156700395208198</c:v>
                </c:pt>
                <c:pt idx="149">
                  <c:v>1.3980812561176601</c:v>
                </c:pt>
                <c:pt idx="150">
                  <c:v>3.88322988193771</c:v>
                </c:pt>
                <c:pt idx="151">
                  <c:v>21.711480092997601</c:v>
                </c:pt>
                <c:pt idx="152">
                  <c:v>3.4423711640358499</c:v>
                </c:pt>
                <c:pt idx="153">
                  <c:v>-2.0343391827206299</c:v>
                </c:pt>
                <c:pt idx="154">
                  <c:v>-6.16585561833611</c:v>
                </c:pt>
                <c:pt idx="155">
                  <c:v>-6.0842266232335902</c:v>
                </c:pt>
                <c:pt idx="156">
                  <c:v>-1.5579245840934901</c:v>
                </c:pt>
                <c:pt idx="157">
                  <c:v>-3.9213709107237298</c:v>
                </c:pt>
                <c:pt idx="158">
                  <c:v>0.69620569238678098</c:v>
                </c:pt>
                <c:pt idx="159">
                  <c:v>-2.7676954495597301</c:v>
                </c:pt>
                <c:pt idx="160">
                  <c:v>-1.0548735924352699</c:v>
                </c:pt>
                <c:pt idx="161">
                  <c:v>9.5616504105932296E-2</c:v>
                </c:pt>
                <c:pt idx="162">
                  <c:v>-2.63258707878683</c:v>
                </c:pt>
                <c:pt idx="163">
                  <c:v>-7.6143970206743301</c:v>
                </c:pt>
                <c:pt idx="164">
                  <c:v>-8.6647458739696201</c:v>
                </c:pt>
                <c:pt idx="165">
                  <c:v>-2.9673014106187501</c:v>
                </c:pt>
                <c:pt idx="166">
                  <c:v>-1.83218677206611</c:v>
                </c:pt>
                <c:pt idx="167">
                  <c:v>-4.6474538259274798</c:v>
                </c:pt>
                <c:pt idx="168">
                  <c:v>-2.9358170566244199</c:v>
                </c:pt>
                <c:pt idx="169">
                  <c:v>9.2780586633700604E-2</c:v>
                </c:pt>
                <c:pt idx="170">
                  <c:v>0.42308068579713698</c:v>
                </c:pt>
                <c:pt idx="171">
                  <c:v>-2.50388393035447</c:v>
                </c:pt>
                <c:pt idx="172">
                  <c:v>-4.7849282571766096</c:v>
                </c:pt>
                <c:pt idx="173">
                  <c:v>-23.831421892883601</c:v>
                </c:pt>
                <c:pt idx="174">
                  <c:v>2.3696931849785798</c:v>
                </c:pt>
                <c:pt idx="175">
                  <c:v>-6.5846653149129697</c:v>
                </c:pt>
                <c:pt idx="176">
                  <c:v>-6.4697976474436798</c:v>
                </c:pt>
                <c:pt idx="177">
                  <c:v>7.0137230928943302</c:v>
                </c:pt>
                <c:pt idx="178">
                  <c:v>-3.9801898320903102</c:v>
                </c:pt>
                <c:pt idx="179">
                  <c:v>-0.32428367798375302</c:v>
                </c:pt>
                <c:pt idx="180">
                  <c:v>-0.60461294709089297</c:v>
                </c:pt>
                <c:pt idx="181">
                  <c:v>2.73944275249166</c:v>
                </c:pt>
                <c:pt idx="182">
                  <c:v>-3.7548993092510101</c:v>
                </c:pt>
                <c:pt idx="183">
                  <c:v>-4.0660397241810404</c:v>
                </c:pt>
                <c:pt idx="184">
                  <c:v>-2.6044979509015098</c:v>
                </c:pt>
                <c:pt idx="185">
                  <c:v>-5.2810475427469301</c:v>
                </c:pt>
                <c:pt idx="186">
                  <c:v>-1.32275705536399</c:v>
                </c:pt>
                <c:pt idx="187">
                  <c:v>0.30872718176532299</c:v>
                </c:pt>
                <c:pt idx="188">
                  <c:v>-2.1009227360904799</c:v>
                </c:pt>
                <c:pt idx="189">
                  <c:v>-1.7223984494559399</c:v>
                </c:pt>
                <c:pt idx="190">
                  <c:v>3.4096343227180599</c:v>
                </c:pt>
                <c:pt idx="191">
                  <c:v>2.3629354210440199</c:v>
                </c:pt>
                <c:pt idx="192">
                  <c:v>-1.5064066118667001</c:v>
                </c:pt>
                <c:pt idx="193">
                  <c:v>0.43114917667938402</c:v>
                </c:pt>
                <c:pt idx="194">
                  <c:v>8.8792629795238803E-2</c:v>
                </c:pt>
                <c:pt idx="195">
                  <c:v>7.3611979280810802</c:v>
                </c:pt>
                <c:pt idx="196">
                  <c:v>4.6383678819169099</c:v>
                </c:pt>
                <c:pt idx="197">
                  <c:v>2.7357809596956701</c:v>
                </c:pt>
                <c:pt idx="198">
                  <c:v>4.5735274329416296</c:v>
                </c:pt>
                <c:pt idx="199">
                  <c:v>6.9119027140655103</c:v>
                </c:pt>
                <c:pt idx="200">
                  <c:v>10.324229542201801</c:v>
                </c:pt>
                <c:pt idx="201">
                  <c:v>4.4241792780957301</c:v>
                </c:pt>
                <c:pt idx="202">
                  <c:v>2.0161226989790602</c:v>
                </c:pt>
                <c:pt idx="203">
                  <c:v>-0.201292268875265</c:v>
                </c:pt>
                <c:pt idx="204">
                  <c:v>1.7314114615323399</c:v>
                </c:pt>
                <c:pt idx="205">
                  <c:v>-0.65812850457952798</c:v>
                </c:pt>
                <c:pt idx="206">
                  <c:v>1.4144015660871401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5'!$B$4:$GZ$4</c:f>
              <c:numCache>
                <c:formatCode>#,##0.0</c:formatCode>
                <c:ptCount val="207"/>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-7.5</c:v>
                </c:pt>
                <c:pt idx="18">
                  <c:v>-6.8</c:v>
                </c:pt>
                <c:pt idx="19">
                  <c:v>-6.3</c:v>
                </c:pt>
                <c:pt idx="20">
                  <c:v>-5.6</c:v>
                </c:pt>
                <c:pt idx="21">
                  <c:v>-3.8</c:v>
                </c:pt>
                <c:pt idx="22">
                  <c:v>-4.5999999999999996</c:v>
                </c:pt>
                <c:pt idx="23">
                  <c:v>-1.9</c:v>
                </c:pt>
                <c:pt idx="24">
                  <c:v>-2.5</c:v>
                </c:pt>
                <c:pt idx="25">
                  <c:v>-3.5</c:v>
                </c:pt>
                <c:pt idx="26">
                  <c:v>-1.6</c:v>
                </c:pt>
                <c:pt idx="27">
                  <c:v>-0.7</c:v>
                </c:pt>
                <c:pt idx="28">
                  <c:v>-0.5</c:v>
                </c:pt>
                <c:pt idx="29">
                  <c:v>0</c:v>
                </c:pt>
                <c:pt idx="30">
                  <c:v>1</c:v>
                </c:pt>
                <c:pt idx="31">
                  <c:v>0.6</c:v>
                </c:pt>
                <c:pt idx="32">
                  <c:v>-0.5</c:v>
                </c:pt>
                <c:pt idx="33">
                  <c:v>2.7</c:v>
                </c:pt>
                <c:pt idx="34">
                  <c:v>-0.9</c:v>
                </c:pt>
                <c:pt idx="35">
                  <c:v>0.1</c:v>
                </c:pt>
                <c:pt idx="36">
                  <c:v>-0.9</c:v>
                </c:pt>
                <c:pt idx="37">
                  <c:v>-0.5</c:v>
                </c:pt>
                <c:pt idx="38">
                  <c:v>-0.5</c:v>
                </c:pt>
                <c:pt idx="39">
                  <c:v>-2</c:v>
                </c:pt>
                <c:pt idx="40">
                  <c:v>-5.4</c:v>
                </c:pt>
                <c:pt idx="41">
                  <c:v>-5.9</c:v>
                </c:pt>
                <c:pt idx="42">
                  <c:v>-3</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-4.0999999999999996</c:v>
                </c:pt>
                <c:pt idx="77">
                  <c:v>-5</c:v>
                </c:pt>
                <c:pt idx="78">
                  <c:v>-3.4</c:v>
                </c:pt>
                <c:pt idx="79">
                  <c:v>-1.4</c:v>
                </c:pt>
                <c:pt idx="80">
                  <c:v>-3.7</c:v>
                </c:pt>
                <c:pt idx="81">
                  <c:v>-1.7</c:v>
                </c:pt>
                <c:pt idx="82">
                  <c:v>1.8</c:v>
                </c:pt>
                <c:pt idx="83">
                  <c:v>-0.6</c:v>
                </c:pt>
                <c:pt idx="84">
                  <c:v>0.5</c:v>
                </c:pt>
                <c:pt idx="85">
                  <c:v>-0.9</c:v>
                </c:pt>
                <c:pt idx="86">
                  <c:v>-0.6</c:v>
                </c:pt>
                <c:pt idx="87">
                  <c:v>-0.1</c:v>
                </c:pt>
                <c:pt idx="88">
                  <c:v>0.1</c:v>
                </c:pt>
                <c:pt idx="89">
                  <c:v>1.2</c:v>
                </c:pt>
                <c:pt idx="90">
                  <c:v>2.1</c:v>
                </c:pt>
                <c:pt idx="91">
                  <c:v>1.9</c:v>
                </c:pt>
                <c:pt idx="92">
                  <c:v>1.1000000000000001</c:v>
                </c:pt>
                <c:pt idx="93">
                  <c:v>1.4</c:v>
                </c:pt>
                <c:pt idx="94">
                  <c:v>2.7</c:v>
                </c:pt>
                <c:pt idx="95">
                  <c:v>2.5</c:v>
                </c:pt>
                <c:pt idx="96">
                  <c:v>2.2000000000000002</c:v>
                </c:pt>
                <c:pt idx="97">
                  <c:v>2.6</c:v>
                </c:pt>
                <c:pt idx="98">
                  <c:v>1.1000000000000001</c:v>
                </c:pt>
                <c:pt idx="99">
                  <c:v>2.2000000000000002</c:v>
                </c:pt>
                <c:pt idx="100">
                  <c:v>3</c:v>
                </c:pt>
                <c:pt idx="101">
                  <c:v>4.9000000000000004</c:v>
                </c:pt>
                <c:pt idx="102">
                  <c:v>4.8</c:v>
                </c:pt>
                <c:pt idx="103">
                  <c:v>3.6</c:v>
                </c:pt>
                <c:pt idx="104">
                  <c:v>3.7</c:v>
                </c:pt>
                <c:pt idx="105">
                  <c:v>4.4000000000000004</c:v>
                </c:pt>
                <c:pt idx="106">
                  <c:v>5.6</c:v>
                </c:pt>
                <c:pt idx="107">
                  <c:v>6.9</c:v>
                </c:pt>
                <c:pt idx="108">
                  <c:v>4.5</c:v>
                </c:pt>
                <c:pt idx="109">
                  <c:v>4.8</c:v>
                </c:pt>
                <c:pt idx="110">
                  <c:v>5.6</c:v>
                </c:pt>
                <c:pt idx="111">
                  <c:v>4.3</c:v>
                </c:pt>
                <c:pt idx="112">
                  <c:v>5.6</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4.0999999999999996</c:v>
                </c:pt>
                <c:pt idx="126">
                  <c:v>5.4</c:v>
                </c:pt>
                <c:pt idx="127">
                  <c:v>4</c:v>
                </c:pt>
                <c:pt idx="128">
                  <c:v>4.0999999999999996</c:v>
                </c:pt>
                <c:pt idx="129">
                  <c:v>3.1</c:v>
                </c:pt>
                <c:pt idx="130">
                  <c:v>4.9000000000000004</c:v>
                </c:pt>
                <c:pt idx="131">
                  <c:v>4.0999999999999996</c:v>
                </c:pt>
                <c:pt idx="132">
                  <c:v>2.8</c:v>
                </c:pt>
                <c:pt idx="133">
                  <c:v>2.6</c:v>
                </c:pt>
                <c:pt idx="134">
                  <c:v>3</c:v>
                </c:pt>
                <c:pt idx="135">
                  <c:v>0.1</c:v>
                </c:pt>
                <c:pt idx="136">
                  <c:v>0.9</c:v>
                </c:pt>
                <c:pt idx="137">
                  <c:v>1.1000000000000001</c:v>
                </c:pt>
                <c:pt idx="138">
                  <c:v>2</c:v>
                </c:pt>
                <c:pt idx="139">
                  <c:v>2.7</c:v>
                </c:pt>
                <c:pt idx="140">
                  <c:v>2.5</c:v>
                </c:pt>
                <c:pt idx="141">
                  <c:v>2.5</c:v>
                </c:pt>
                <c:pt idx="142">
                  <c:v>-4.5</c:v>
                </c:pt>
                <c:pt idx="143">
                  <c:v>-28.7</c:v>
                </c:pt>
                <c:pt idx="144">
                  <c:v>-20.3</c:v>
                </c:pt>
                <c:pt idx="145">
                  <c:v>-11.3</c:v>
                </c:pt>
                <c:pt idx="146">
                  <c:v>-8.1999999999999993</c:v>
                </c:pt>
                <c:pt idx="147">
                  <c:v>-5.8</c:v>
                </c:pt>
                <c:pt idx="148">
                  <c:v>-3.4</c:v>
                </c:pt>
                <c:pt idx="149">
                  <c:v>-2.1</c:v>
                </c:pt>
                <c:pt idx="150">
                  <c:v>-8</c:v>
                </c:pt>
                <c:pt idx="151">
                  <c:v>-4.7</c:v>
                </c:pt>
                <c:pt idx="152">
                  <c:v>-6.9</c:v>
                </c:pt>
                <c:pt idx="153">
                  <c:v>-7</c:v>
                </c:pt>
                <c:pt idx="154">
                  <c:v>-3.8</c:v>
                </c:pt>
                <c:pt idx="155">
                  <c:v>-3.3</c:v>
                </c:pt>
                <c:pt idx="156">
                  <c:v>-0.3</c:v>
                </c:pt>
                <c:pt idx="157">
                  <c:v>1.7</c:v>
                </c:pt>
                <c:pt idx="158">
                  <c:v>4.4000000000000004</c:v>
                </c:pt>
                <c:pt idx="159">
                  <c:v>4.5999999999999996</c:v>
                </c:pt>
                <c:pt idx="160">
                  <c:v>4.9000000000000004</c:v>
                </c:pt>
                <c:pt idx="161">
                  <c:v>4.7</c:v>
                </c:pt>
                <c:pt idx="162">
                  <c:v>4.4000000000000004</c:v>
                </c:pt>
                <c:pt idx="163">
                  <c:v>4.9000000000000004</c:v>
                </c:pt>
                <c:pt idx="164">
                  <c:v>4.8</c:v>
                </c:pt>
                <c:pt idx="165">
                  <c:v>4.0999999999999996</c:v>
                </c:pt>
                <c:pt idx="166">
                  <c:v>1.9</c:v>
                </c:pt>
                <c:pt idx="167">
                  <c:v>1.3</c:v>
                </c:pt>
                <c:pt idx="168">
                  <c:v>0.9</c:v>
                </c:pt>
                <c:pt idx="169">
                  <c:v>0.1</c:v>
                </c:pt>
                <c:pt idx="170">
                  <c:v>-3.4</c:v>
                </c:pt>
                <c:pt idx="171">
                  <c:v>-2.7</c:v>
                </c:pt>
                <c:pt idx="172">
                  <c:v>-2.1</c:v>
                </c:pt>
                <c:pt idx="173">
                  <c:v>-2.8</c:v>
                </c:pt>
                <c:pt idx="174">
                  <c:v>-3.1</c:v>
                </c:pt>
                <c:pt idx="175">
                  <c:v>-3.5</c:v>
                </c:pt>
                <c:pt idx="176">
                  <c:v>-0.7</c:v>
                </c:pt>
                <c:pt idx="177">
                  <c:v>0.8</c:v>
                </c:pt>
                <c:pt idx="178">
                  <c:v>-1</c:v>
                </c:pt>
                <c:pt idx="179">
                  <c:v>-0.2</c:v>
                </c:pt>
                <c:pt idx="180">
                  <c:v>-0.6</c:v>
                </c:pt>
                <c:pt idx="181">
                  <c:v>0.7</c:v>
                </c:pt>
                <c:pt idx="182">
                  <c:v>0.5</c:v>
                </c:pt>
                <c:pt idx="183">
                  <c:v>-1</c:v>
                </c:pt>
                <c:pt idx="184">
                  <c:v>-0.7</c:v>
                </c:pt>
                <c:pt idx="185">
                  <c:v>-0.8</c:v>
                </c:pt>
                <c:pt idx="186">
                  <c:v>-0.6</c:v>
                </c:pt>
                <c:pt idx="187">
                  <c:v>-0.3</c:v>
                </c:pt>
                <c:pt idx="188">
                  <c:v>-1.8</c:v>
                </c:pt>
                <c:pt idx="189">
                  <c:v>-0.6</c:v>
                </c:pt>
                <c:pt idx="190">
                  <c:v>0.4</c:v>
                </c:pt>
                <c:pt idx="191">
                  <c:v>-0.3</c:v>
                </c:pt>
                <c:pt idx="192">
                  <c:v>-0.7</c:v>
                </c:pt>
                <c:pt idx="193">
                  <c:v>-1.9</c:v>
                </c:pt>
                <c:pt idx="194">
                  <c:v>-2.1</c:v>
                </c:pt>
                <c:pt idx="195">
                  <c:v>-2.7</c:v>
                </c:pt>
                <c:pt idx="196">
                  <c:v>-2.7</c:v>
                </c:pt>
                <c:pt idx="197">
                  <c:v>-2</c:v>
                </c:pt>
                <c:pt idx="198">
                  <c:v>-2.6</c:v>
                </c:pt>
                <c:pt idx="199">
                  <c:v>-2.4</c:v>
                </c:pt>
                <c:pt idx="200">
                  <c:v>-1</c:v>
                </c:pt>
                <c:pt idx="201">
                  <c:v>-0.4</c:v>
                </c:pt>
                <c:pt idx="202">
                  <c:v>-1.6</c:v>
                </c:pt>
                <c:pt idx="203">
                  <c:v>-2.9</c:v>
                </c:pt>
                <c:pt idx="204">
                  <c:v>-1.7</c:v>
                </c:pt>
                <c:pt idx="205">
                  <c:v>-2</c:v>
                </c:pt>
                <c:pt idx="206">
                  <c:v>-3.3</c:v>
                </c:pt>
              </c:numCache>
            </c:numRef>
          </c:val>
          <c:smooth val="0"/>
        </c:ser>
        <c:dLbls>
          <c:showLegendKey val="0"/>
          <c:showVal val="0"/>
          <c:showCatName val="0"/>
          <c:showSerName val="0"/>
          <c:showPercent val="0"/>
          <c:showBubbleSize val="0"/>
        </c:dLbls>
        <c:smooth val="0"/>
        <c:axId val="-212521552"/>
        <c:axId val="-212522640"/>
      </c:lineChart>
      <c:dateAx>
        <c:axId val="-212521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22640"/>
        <c:crosses val="autoZero"/>
        <c:auto val="1"/>
        <c:lblOffset val="100"/>
        <c:baseTimeUnit val="months"/>
        <c:majorUnit val="1"/>
        <c:majorTimeUnit val="months"/>
      </c:dateAx>
      <c:valAx>
        <c:axId val="-212522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2155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6'!$B$3:$GZ$3</c:f>
              <c:numCache>
                <c:formatCode>0.0</c:formatCode>
                <c:ptCount val="207"/>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6'!$B$4:$GZ$4</c:f>
              <c:numCache>
                <c:formatCode>0.0</c:formatCode>
                <c:ptCount val="207"/>
                <c:pt idx="0">
                  <c:v>18.3</c:v>
                </c:pt>
                <c:pt idx="1">
                  <c:v>20.2</c:v>
                </c:pt>
                <c:pt idx="2">
                  <c:v>20.2</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-2.4</c:v>
                </c:pt>
                <c:pt idx="22">
                  <c:v>0.9</c:v>
                </c:pt>
                <c:pt idx="23">
                  <c:v>1.7</c:v>
                </c:pt>
                <c:pt idx="24">
                  <c:v>4.8</c:v>
                </c:pt>
                <c:pt idx="25">
                  <c:v>7.3</c:v>
                </c:pt>
                <c:pt idx="26">
                  <c:v>6</c:v>
                </c:pt>
                <c:pt idx="27">
                  <c:v>6</c:v>
                </c:pt>
                <c:pt idx="28">
                  <c:v>8.4</c:v>
                </c:pt>
                <c:pt idx="29">
                  <c:v>7.2</c:v>
                </c:pt>
                <c:pt idx="30">
                  <c:v>8.6</c:v>
                </c:pt>
                <c:pt idx="31">
                  <c:v>11.5</c:v>
                </c:pt>
                <c:pt idx="32">
                  <c:v>12.7</c:v>
                </c:pt>
                <c:pt idx="33">
                  <c:v>17.3</c:v>
                </c:pt>
                <c:pt idx="34">
                  <c:v>18.2</c:v>
                </c:pt>
                <c:pt idx="35">
                  <c:v>20.100000000000001</c:v>
                </c:pt>
                <c:pt idx="36">
                  <c:v>17.7</c:v>
                </c:pt>
                <c:pt idx="37">
                  <c:v>13.5</c:v>
                </c:pt>
                <c:pt idx="38">
                  <c:v>14.5</c:v>
                </c:pt>
                <c:pt idx="39">
                  <c:v>12.8</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6.2</c:v>
                </c:pt>
                <c:pt idx="54">
                  <c:v>4.9000000000000004</c:v>
                </c:pt>
                <c:pt idx="55">
                  <c:v>3.7</c:v>
                </c:pt>
                <c:pt idx="56">
                  <c:v>2</c:v>
                </c:pt>
                <c:pt idx="57">
                  <c:v>0.3</c:v>
                </c:pt>
                <c:pt idx="58">
                  <c:v>2.7</c:v>
                </c:pt>
                <c:pt idx="59">
                  <c:v>-1.9</c:v>
                </c:pt>
                <c:pt idx="60">
                  <c:v>1.4</c:v>
                </c:pt>
                <c:pt idx="61">
                  <c:v>1.8</c:v>
                </c:pt>
                <c:pt idx="62">
                  <c:v>3.2</c:v>
                </c:pt>
                <c:pt idx="63">
                  <c:v>2.7</c:v>
                </c:pt>
                <c:pt idx="64">
                  <c:v>3.6</c:v>
                </c:pt>
                <c:pt idx="65">
                  <c:v>3.9</c:v>
                </c:pt>
                <c:pt idx="66">
                  <c:v>5</c:v>
                </c:pt>
                <c:pt idx="67">
                  <c:v>4.2</c:v>
                </c:pt>
                <c:pt idx="68">
                  <c:v>3.3</c:v>
                </c:pt>
                <c:pt idx="69">
                  <c:v>0.5</c:v>
                </c:pt>
                <c:pt idx="70">
                  <c:v>0.9</c:v>
                </c:pt>
                <c:pt idx="71">
                  <c:v>0.8</c:v>
                </c:pt>
                <c:pt idx="72">
                  <c:v>-1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3.1</c:v>
                </c:pt>
                <c:pt idx="90">
                  <c:v>4.3</c:v>
                </c:pt>
                <c:pt idx="91">
                  <c:v>2.1</c:v>
                </c:pt>
                <c:pt idx="92">
                  <c:v>0.8</c:v>
                </c:pt>
                <c:pt idx="93">
                  <c:v>2.7</c:v>
                </c:pt>
                <c:pt idx="94">
                  <c:v>2.2999999999999998</c:v>
                </c:pt>
                <c:pt idx="95">
                  <c:v>2.6</c:v>
                </c:pt>
                <c:pt idx="96">
                  <c:v>3.2</c:v>
                </c:pt>
                <c:pt idx="97">
                  <c:v>3.7</c:v>
                </c:pt>
                <c:pt idx="98">
                  <c:v>2.7</c:v>
                </c:pt>
                <c:pt idx="99">
                  <c:v>3.1</c:v>
                </c:pt>
                <c:pt idx="100">
                  <c:v>2.4</c:v>
                </c:pt>
                <c:pt idx="101">
                  <c:v>2.4</c:v>
                </c:pt>
                <c:pt idx="102">
                  <c:v>3.8</c:v>
                </c:pt>
                <c:pt idx="103">
                  <c:v>4.5</c:v>
                </c:pt>
                <c:pt idx="104">
                  <c:v>5.3</c:v>
                </c:pt>
                <c:pt idx="105">
                  <c:v>6.2</c:v>
                </c:pt>
                <c:pt idx="106">
                  <c:v>5.7</c:v>
                </c:pt>
                <c:pt idx="107">
                  <c:v>6.7</c:v>
                </c:pt>
                <c:pt idx="108">
                  <c:v>5.3</c:v>
                </c:pt>
                <c:pt idx="109">
                  <c:v>4.8</c:v>
                </c:pt>
                <c:pt idx="110">
                  <c:v>5.6</c:v>
                </c:pt>
                <c:pt idx="111">
                  <c:v>5.6</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c:v>
                </c:pt>
                <c:pt idx="126">
                  <c:v>9.4</c:v>
                </c:pt>
                <c:pt idx="127">
                  <c:v>10.1</c:v>
                </c:pt>
                <c:pt idx="128">
                  <c:v>10</c:v>
                </c:pt>
                <c:pt idx="129">
                  <c:v>9.6999999999999993</c:v>
                </c:pt>
                <c:pt idx="130">
                  <c:v>9.1</c:v>
                </c:pt>
                <c:pt idx="131">
                  <c:v>9.6999999999999993</c:v>
                </c:pt>
                <c:pt idx="132">
                  <c:v>9.6</c:v>
                </c:pt>
                <c:pt idx="133">
                  <c:v>7</c:v>
                </c:pt>
                <c:pt idx="134">
                  <c:v>8</c:v>
                </c:pt>
                <c:pt idx="135">
                  <c:v>8.1</c:v>
                </c:pt>
                <c:pt idx="136">
                  <c:v>7.9</c:v>
                </c:pt>
                <c:pt idx="137">
                  <c:v>7.6</c:v>
                </c:pt>
                <c:pt idx="138">
                  <c:v>8.3000000000000007</c:v>
                </c:pt>
                <c:pt idx="139">
                  <c:v>9.9</c:v>
                </c:pt>
                <c:pt idx="140">
                  <c:v>10.199999999999999</c:v>
                </c:pt>
                <c:pt idx="141">
                  <c:v>9.4</c:v>
                </c:pt>
                <c:pt idx="142">
                  <c:v>4.9000000000000004</c:v>
                </c:pt>
                <c:pt idx="143">
                  <c:v>-8.3000000000000007</c:v>
                </c:pt>
                <c:pt idx="144">
                  <c:v>-1.3</c:v>
                </c:pt>
                <c:pt idx="145">
                  <c:v>1.6</c:v>
                </c:pt>
                <c:pt idx="146">
                  <c:v>1.7</c:v>
                </c:pt>
                <c:pt idx="147">
                  <c:v>4.0999999999999996</c:v>
                </c:pt>
                <c:pt idx="148">
                  <c:v>5.4</c:v>
                </c:pt>
                <c:pt idx="149">
                  <c:v>6</c:v>
                </c:pt>
                <c:pt idx="150">
                  <c:v>4.0999999999999996</c:v>
                </c:pt>
                <c:pt idx="151">
                  <c:v>6.8</c:v>
                </c:pt>
                <c:pt idx="152">
                  <c:v>5.9</c:v>
                </c:pt>
                <c:pt idx="153">
                  <c:v>6.9</c:v>
                </c:pt>
                <c:pt idx="154">
                  <c:v>10.3</c:v>
                </c:pt>
                <c:pt idx="155">
                  <c:v>14.2</c:v>
                </c:pt>
                <c:pt idx="156">
                  <c:v>19</c:v>
                </c:pt>
                <c:pt idx="157">
                  <c:v>25.1</c:v>
                </c:pt>
                <c:pt idx="158">
                  <c:v>27.5</c:v>
                </c:pt>
                <c:pt idx="159">
                  <c:v>28.7</c:v>
                </c:pt>
                <c:pt idx="160">
                  <c:v>31.8</c:v>
                </c:pt>
                <c:pt idx="161">
                  <c:v>38</c:v>
                </c:pt>
                <c:pt idx="162">
                  <c:v>45.7</c:v>
                </c:pt>
                <c:pt idx="163">
                  <c:v>42.5</c:v>
                </c:pt>
                <c:pt idx="164">
                  <c:v>42.7</c:v>
                </c:pt>
                <c:pt idx="165">
                  <c:v>47.5</c:v>
                </c:pt>
                <c:pt idx="166">
                  <c:v>54.8</c:v>
                </c:pt>
                <c:pt idx="167">
                  <c:v>56.4</c:v>
                </c:pt>
                <c:pt idx="168">
                  <c:v>57.3</c:v>
                </c:pt>
                <c:pt idx="169">
                  <c:v>58.2</c:v>
                </c:pt>
                <c:pt idx="170">
                  <c:v>55.5</c:v>
                </c:pt>
                <c:pt idx="171">
                  <c:v>53.2</c:v>
                </c:pt>
                <c:pt idx="172">
                  <c:v>54.3</c:v>
                </c:pt>
                <c:pt idx="173">
                  <c:v>55.7</c:v>
                </c:pt>
                <c:pt idx="174">
                  <c:v>52</c:v>
                </c:pt>
                <c:pt idx="175">
                  <c:v>48.4</c:v>
                </c:pt>
                <c:pt idx="176">
                  <c:v>45.1</c:v>
                </c:pt>
                <c:pt idx="177">
                  <c:v>42.9</c:v>
                </c:pt>
                <c:pt idx="178">
                  <c:v>41.4</c:v>
                </c:pt>
                <c:pt idx="179">
                  <c:v>34.700000000000003</c:v>
                </c:pt>
                <c:pt idx="180">
                  <c:v>29.8</c:v>
                </c:pt>
                <c:pt idx="181">
                  <c:v>25.1</c:v>
                </c:pt>
                <c:pt idx="182">
                  <c:v>22.5</c:v>
                </c:pt>
                <c:pt idx="183">
                  <c:v>22.3</c:v>
                </c:pt>
                <c:pt idx="184">
                  <c:v>21.2</c:v>
                </c:pt>
                <c:pt idx="185">
                  <c:v>20.5</c:v>
                </c:pt>
                <c:pt idx="186">
                  <c:v>18.600000000000001</c:v>
                </c:pt>
                <c:pt idx="187">
                  <c:v>19.2</c:v>
                </c:pt>
                <c:pt idx="188">
                  <c:v>18.7</c:v>
                </c:pt>
                <c:pt idx="189">
                  <c:v>17.2</c:v>
                </c:pt>
                <c:pt idx="190">
                  <c:v>14.5</c:v>
                </c:pt>
                <c:pt idx="191">
                  <c:v>14</c:v>
                </c:pt>
                <c:pt idx="192">
                  <c:v>14.4</c:v>
                </c:pt>
                <c:pt idx="193">
                  <c:v>14.6</c:v>
                </c:pt>
                <c:pt idx="194">
                  <c:v>15.2</c:v>
                </c:pt>
                <c:pt idx="195">
                  <c:v>13.5</c:v>
                </c:pt>
                <c:pt idx="196">
                  <c:v>12.6</c:v>
                </c:pt>
                <c:pt idx="197">
                  <c:v>13.6</c:v>
                </c:pt>
                <c:pt idx="198">
                  <c:v>15.9</c:v>
                </c:pt>
                <c:pt idx="199">
                  <c:v>15.6</c:v>
                </c:pt>
                <c:pt idx="200">
                  <c:v>18.5</c:v>
                </c:pt>
                <c:pt idx="201">
                  <c:v>17.8</c:v>
                </c:pt>
                <c:pt idx="202">
                  <c:v>18</c:v>
                </c:pt>
                <c:pt idx="203">
                  <c:v>17.899999999999999</c:v>
                </c:pt>
                <c:pt idx="204">
                  <c:v>16.100000000000001</c:v>
                </c:pt>
                <c:pt idx="205">
                  <c:v>16.899999999999999</c:v>
                </c:pt>
                <c:pt idx="206">
                  <c:v>17.600000000000001</c:v>
                </c:pt>
              </c:numCache>
            </c:numRef>
          </c:val>
          <c:smooth val="0"/>
        </c:ser>
        <c:dLbls>
          <c:showLegendKey val="0"/>
          <c:showVal val="0"/>
          <c:showCatName val="0"/>
          <c:showSerName val="0"/>
          <c:showPercent val="0"/>
          <c:showBubbleSize val="0"/>
        </c:dLbls>
        <c:smooth val="0"/>
        <c:axId val="-212531344"/>
        <c:axId val="-212530800"/>
      </c:lineChart>
      <c:dateAx>
        <c:axId val="-212531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530800"/>
        <c:crosses val="autoZero"/>
        <c:auto val="1"/>
        <c:lblOffset val="100"/>
        <c:baseTimeUnit val="months"/>
        <c:majorUnit val="1"/>
        <c:majorTimeUnit val="months"/>
      </c:dateAx>
      <c:valAx>
        <c:axId val="-212530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313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7'!$B$2:$GZ$2</c:f>
              <c:numCache>
                <c:formatCode>0.0</c:formatCode>
                <c:ptCount val="20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'Soru 7'!$B$3:$GZ$3</c:f>
              <c:numCache>
                <c:formatCode>0.0</c:formatCode>
                <c:ptCount val="20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-2.4797899999999902</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c:v>
                </c:pt>
                <c:pt idx="203">
                  <c:v>4.6818400000000002</c:v>
                </c:pt>
                <c:pt idx="204">
                  <c:v>12.35037</c:v>
                </c:pt>
                <c:pt idx="205">
                  <c:v>-29.148520000000001</c:v>
                </c:pt>
                <c:pt idx="206">
                  <c:v>-12.1313</c:v>
                </c:pt>
              </c:numCache>
            </c:numRef>
          </c:val>
          <c:smooth val="0"/>
        </c:ser>
        <c:dLbls>
          <c:showLegendKey val="0"/>
          <c:showVal val="0"/>
          <c:showCatName val="0"/>
          <c:showSerName val="0"/>
          <c:showPercent val="0"/>
          <c:showBubbleSize val="0"/>
        </c:dLbls>
        <c:smooth val="0"/>
        <c:axId val="-212529712"/>
        <c:axId val="-395328768"/>
      </c:lineChart>
      <c:dateAx>
        <c:axId val="-212529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95328768"/>
        <c:crosses val="autoZero"/>
        <c:auto val="1"/>
        <c:lblOffset val="100"/>
        <c:baseTimeUnit val="months"/>
        <c:majorUnit val="1"/>
        <c:majorTimeUnit val="months"/>
      </c:dateAx>
      <c:valAx>
        <c:axId val="-3953287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529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5"/>
  <sheetViews>
    <sheetView topLeftCell="A7" zoomScale="90" zoomScaleNormal="90" workbookViewId="0">
      <pane xSplit="1" topLeftCell="WD1" activePane="topRight" state="frozen"/>
      <selection activeCell="A23" sqref="A23"/>
      <selection pane="topRight" activeCell="GV14" sqref="GV14"/>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G2" s="74"/>
    </row>
    <row r="3" spans="1:215" x14ac:dyDescent="0.25">
      <c r="A3" s="38" t="s">
        <v>109</v>
      </c>
      <c r="B3" s="7">
        <v>-63.761846061862897</v>
      </c>
      <c r="C3" s="7">
        <v>-66.0840366502092</v>
      </c>
      <c r="D3" s="7">
        <v>-68.863244873252896</v>
      </c>
      <c r="E3" s="7">
        <v>-59.717871522716798</v>
      </c>
      <c r="F3" s="7">
        <v>-58.618672708318798</v>
      </c>
      <c r="G3" s="7">
        <v>-62.049006478764198</v>
      </c>
      <c r="H3" s="7">
        <v>-68.308512893850207</v>
      </c>
      <c r="I3" s="7">
        <v>-63.550496943145099</v>
      </c>
      <c r="J3" s="7">
        <v>-64.179531090433699</v>
      </c>
      <c r="K3" s="7">
        <v>-61.692707944046496</v>
      </c>
      <c r="L3" s="7">
        <v>-56.3844318518005</v>
      </c>
      <c r="M3" s="7">
        <v>-59.682473598330901</v>
      </c>
      <c r="N3" s="7">
        <v>-47.000434862983496</v>
      </c>
      <c r="O3" s="7">
        <v>-40.613733900994397</v>
      </c>
      <c r="P3" s="7">
        <v>-42.758668783868103</v>
      </c>
      <c r="Q3" s="7">
        <v>-45.297313254316997</v>
      </c>
      <c r="R3" s="7">
        <v>-60.058942342380199</v>
      </c>
      <c r="S3" s="7">
        <v>-50.832147450712</v>
      </c>
      <c r="T3" s="7">
        <v>-42.3742772726903</v>
      </c>
      <c r="U3" s="7">
        <v>-46.230741266206699</v>
      </c>
      <c r="V3" s="7">
        <v>-48.404677123604003</v>
      </c>
      <c r="W3" s="7">
        <v>-43.4508919696137</v>
      </c>
      <c r="X3" s="7">
        <v>-44.807374157291797</v>
      </c>
      <c r="Y3" s="7">
        <v>-41.691632887328602</v>
      </c>
      <c r="Z3" s="7">
        <v>-41.478401235777199</v>
      </c>
      <c r="AA3" s="7">
        <v>-37.110275194808303</v>
      </c>
      <c r="AB3" s="7">
        <v>-30.855064583849401</v>
      </c>
      <c r="AC3" s="7">
        <v>-31.4173885587998</v>
      </c>
      <c r="AD3" s="7">
        <v>-24.333854610582101</v>
      </c>
      <c r="AE3" s="7">
        <v>-21.2213124574569</v>
      </c>
      <c r="AF3" s="7">
        <v>-19.095048497105399</v>
      </c>
      <c r="AG3" s="7">
        <v>-28.092678075579698</v>
      </c>
      <c r="AH3" s="7">
        <v>-17.115941863344101</v>
      </c>
      <c r="AI3" s="7">
        <v>-25.329545179339298</v>
      </c>
      <c r="AJ3" s="7">
        <v>-24.502416818936599</v>
      </c>
      <c r="AK3" s="7">
        <v>-25.339922325820599</v>
      </c>
      <c r="AL3" s="7">
        <v>-28.125520840743</v>
      </c>
      <c r="AM3" s="7">
        <v>-20.217840923024301</v>
      </c>
      <c r="AN3" s="7">
        <v>-24.215917491064101</v>
      </c>
      <c r="AO3" s="7">
        <v>-35.619844293850797</v>
      </c>
      <c r="AP3" s="7">
        <v>-27.334393886299502</v>
      </c>
      <c r="AQ3" s="7">
        <v>-26.883831962037501</v>
      </c>
      <c r="AR3" s="7">
        <v>-31.860193407662202</v>
      </c>
      <c r="AS3" s="7">
        <v>-26.276575236266002</v>
      </c>
      <c r="AT3" s="7">
        <v>-38.949184891655896</v>
      </c>
      <c r="AU3" s="7">
        <v>-38.643085187166598</v>
      </c>
      <c r="AV3" s="7">
        <v>-37.028981759018301</v>
      </c>
      <c r="AW3" s="7">
        <v>-37.751750406242103</v>
      </c>
      <c r="AX3" s="7">
        <v>-35.391865515855798</v>
      </c>
      <c r="AY3" s="7">
        <v>-39.892661302575803</v>
      </c>
      <c r="AZ3" s="7">
        <v>-33.735063240946097</v>
      </c>
      <c r="BA3" s="7">
        <v>-40.340410960532203</v>
      </c>
      <c r="BB3" s="7">
        <v>-31.721705342740201</v>
      </c>
      <c r="BC3" s="7">
        <v>-32.5718817168245</v>
      </c>
      <c r="BD3" s="7">
        <v>-30.830093304413602</v>
      </c>
      <c r="BE3" s="7">
        <v>-31.337932698284199</v>
      </c>
      <c r="BF3" s="7">
        <v>-28.907350008363501</v>
      </c>
      <c r="BG3" s="7">
        <v>-39.841001739004298</v>
      </c>
      <c r="BH3" s="7">
        <v>-33.623666098308597</v>
      </c>
      <c r="BI3" s="7">
        <v>-32.684934174312403</v>
      </c>
      <c r="BJ3" s="7">
        <v>-35.025526365808602</v>
      </c>
      <c r="BK3" s="7">
        <v>-32.740351986024798</v>
      </c>
      <c r="BL3" s="7">
        <v>-37.834099433486202</v>
      </c>
      <c r="BM3" s="7">
        <v>-31.271297782098699</v>
      </c>
      <c r="BN3" s="7">
        <v>-25.990999004474599</v>
      </c>
      <c r="BO3" s="7">
        <v>-16.429574109076501</v>
      </c>
      <c r="BP3" s="7">
        <v>-18.1250086498253</v>
      </c>
      <c r="BQ3" s="7">
        <v>-22.6026428171972</v>
      </c>
      <c r="BR3" s="7">
        <v>-48.954388793217497</v>
      </c>
      <c r="BS3" s="7">
        <v>-52.728553324581704</v>
      </c>
      <c r="BT3" s="7">
        <v>-58.8469655828738</v>
      </c>
      <c r="BU3" s="7">
        <v>-44.7973536455548</v>
      </c>
      <c r="BV3" s="7">
        <v>-52.1594578918208</v>
      </c>
      <c r="BW3" s="7">
        <v>-54.787529690484902</v>
      </c>
      <c r="BX3" s="7">
        <v>-49.474476752518797</v>
      </c>
      <c r="BY3" s="7">
        <v>-35.777592284146301</v>
      </c>
      <c r="BZ3" s="7">
        <v>-44.2715933158414</v>
      </c>
      <c r="CA3" s="7">
        <v>-48.9952728450451</v>
      </c>
      <c r="CB3" s="7">
        <v>-48.952465077953299</v>
      </c>
      <c r="CC3" s="7">
        <v>-51.948250276427601</v>
      </c>
      <c r="CD3" s="7">
        <v>-52.810589312949197</v>
      </c>
      <c r="CE3" s="7">
        <v>-42.629388397607798</v>
      </c>
      <c r="CF3" s="7">
        <v>-29.933009303423699</v>
      </c>
      <c r="CG3" s="7">
        <v>-35.985750964405497</v>
      </c>
      <c r="CH3" s="7">
        <v>-35.939391830694497</v>
      </c>
      <c r="CI3" s="7">
        <v>-33.604858256082203</v>
      </c>
      <c r="CJ3" s="7">
        <v>-46.234259733367097</v>
      </c>
      <c r="CK3" s="7">
        <v>-39.931924105420698</v>
      </c>
      <c r="CL3" s="7">
        <v>-45.275294300417301</v>
      </c>
      <c r="CM3" s="7">
        <v>-37.0809265931967</v>
      </c>
      <c r="CN3" s="7">
        <v>-37.987768259709199</v>
      </c>
      <c r="CO3" s="7">
        <v>-31.333579587089599</v>
      </c>
      <c r="CP3" s="7">
        <v>-31.339310738815701</v>
      </c>
      <c r="CQ3" s="7">
        <v>-39.379183939644797</v>
      </c>
      <c r="CR3" s="7">
        <v>-45.941958752095204</v>
      </c>
      <c r="CS3" s="7">
        <v>-28.088687684596099</v>
      </c>
      <c r="CT3" s="7">
        <v>-39.432130610342</v>
      </c>
      <c r="CU3" s="7">
        <v>-46.014271672040302</v>
      </c>
      <c r="CV3" s="7">
        <v>-41.205709593569601</v>
      </c>
      <c r="CW3" s="7">
        <v>-42.961227737868498</v>
      </c>
      <c r="CX3" s="7">
        <v>-40.514046699651203</v>
      </c>
      <c r="CY3" s="7">
        <v>-49.443583966502999</v>
      </c>
      <c r="CZ3" s="7">
        <v>-49.907939500273301</v>
      </c>
      <c r="DA3" s="7">
        <v>-55.018325898627197</v>
      </c>
      <c r="DB3" s="7">
        <v>-53.491365435921601</v>
      </c>
      <c r="DC3" s="7">
        <v>-42.698616401593</v>
      </c>
      <c r="DD3" s="7">
        <v>-47.852687709007299</v>
      </c>
      <c r="DE3" s="7">
        <v>-52.534173309100701</v>
      </c>
      <c r="DF3" s="7">
        <v>-46.887693358223999</v>
      </c>
      <c r="DG3" s="7">
        <v>-52.641234709570597</v>
      </c>
      <c r="DH3" s="7">
        <v>-50.586464714166098</v>
      </c>
      <c r="DI3" s="7">
        <v>-51.225078454151699</v>
      </c>
      <c r="DJ3" s="7">
        <v>-51.910723077341501</v>
      </c>
      <c r="DK3" s="7">
        <v>-52.149958461145197</v>
      </c>
      <c r="DL3" s="7">
        <v>-52.716260145226698</v>
      </c>
      <c r="DM3" s="7">
        <v>-49.484358299577302</v>
      </c>
      <c r="DN3" s="7">
        <v>-46.199903593401203</v>
      </c>
      <c r="DO3" s="7">
        <v>-40.975382065623101</v>
      </c>
      <c r="DP3" s="7">
        <v>-42.8408545313386</v>
      </c>
      <c r="DQ3" s="7">
        <v>-44.983151136075897</v>
      </c>
      <c r="DR3" s="7">
        <v>-49.533455321650202</v>
      </c>
      <c r="DS3" s="7">
        <v>-45.031012106790499</v>
      </c>
      <c r="DT3" s="7">
        <v>-38.8567771545355</v>
      </c>
      <c r="DU3" s="7">
        <v>-43.969507949456002</v>
      </c>
      <c r="DV3" s="7">
        <v>-50.5113837091317</v>
      </c>
      <c r="DW3" s="7">
        <v>-62.935305650645198</v>
      </c>
      <c r="DX3" s="7">
        <v>-60.6317626534738</v>
      </c>
      <c r="DY3" s="7">
        <v>-41.735635565610202</v>
      </c>
      <c r="DZ3" s="7">
        <v>-59.717423944509399</v>
      </c>
      <c r="EA3" s="7">
        <v>-59.374880681793101</v>
      </c>
      <c r="EB3" s="7">
        <v>-46.431457169082002</v>
      </c>
      <c r="EC3" s="7">
        <v>-51.1377917185917</v>
      </c>
      <c r="ED3" s="7">
        <v>-54.183443679669203</v>
      </c>
      <c r="EE3" s="7">
        <v>-38.0231523924705</v>
      </c>
      <c r="EF3" s="7">
        <v>-59.255377821494399</v>
      </c>
      <c r="EG3" s="7">
        <v>-58.168786334971898</v>
      </c>
      <c r="EH3" s="7">
        <v>-52.5419742542271</v>
      </c>
      <c r="EI3" s="7">
        <v>-52.952649667752901</v>
      </c>
      <c r="EJ3" s="7">
        <v>-52.138260736475203</v>
      </c>
      <c r="EK3" s="7">
        <v>-48.773847947320199</v>
      </c>
      <c r="EL3" s="7">
        <v>-50.248863789635699</v>
      </c>
      <c r="EM3" s="7">
        <v>-55.393829070766301</v>
      </c>
      <c r="EN3" s="7">
        <v>-54.392515335083701</v>
      </c>
      <c r="EO3" s="7">
        <v>-69.648497236379598</v>
      </c>
      <c r="EP3" s="7">
        <v>-51.881929097687198</v>
      </c>
      <c r="EQ3" s="7">
        <v>-66.011799740871098</v>
      </c>
      <c r="ER3" s="7">
        <v>-52.264487218174096</v>
      </c>
      <c r="ES3" s="7">
        <v>-54.326740108264303</v>
      </c>
      <c r="ET3" s="7">
        <v>-54.709195924087901</v>
      </c>
      <c r="EU3" s="7">
        <v>-49.674368051568699</v>
      </c>
      <c r="EV3" s="7">
        <v>-48.553143931499797</v>
      </c>
      <c r="EW3" s="7">
        <v>-23.326086663895801</v>
      </c>
      <c r="EX3" s="7">
        <v>-53.638736624534097</v>
      </c>
      <c r="EY3" s="7">
        <v>-54.311419771540798</v>
      </c>
      <c r="EZ3" s="7">
        <v>-57.452326058170698</v>
      </c>
      <c r="FA3" s="7">
        <v>-52.651301160637097</v>
      </c>
      <c r="FB3" s="7">
        <v>-55.610536042381</v>
      </c>
      <c r="FC3" s="7">
        <v>-58.1189937989637</v>
      </c>
      <c r="FD3" s="7">
        <v>-55.457656423210402</v>
      </c>
      <c r="FE3" s="7">
        <v>-60.783695012875199</v>
      </c>
      <c r="FF3" s="7">
        <v>-21.3419331926696</v>
      </c>
      <c r="FG3" s="7">
        <v>-21.198975022855802</v>
      </c>
      <c r="FH3" s="7">
        <v>-34.722502117031702</v>
      </c>
      <c r="FI3" s="7">
        <v>-45.100214412843798</v>
      </c>
      <c r="FJ3" s="7">
        <v>-46.0625293983558</v>
      </c>
      <c r="FK3" s="7">
        <v>-40.897696338058203</v>
      </c>
      <c r="FL3" s="7">
        <v>-56.150004892759398</v>
      </c>
      <c r="FM3" s="7">
        <v>-70.365567003105397</v>
      </c>
      <c r="FN3" s="7">
        <v>-57.785634330672799</v>
      </c>
      <c r="FO3" s="7">
        <v>-62.894429405032902</v>
      </c>
      <c r="FP3" s="7">
        <v>-27.8318905064585</v>
      </c>
      <c r="FQ3" s="7">
        <v>-30.282516300308998</v>
      </c>
      <c r="FR3" s="7">
        <v>-17.742683654782098</v>
      </c>
      <c r="FS3" s="7">
        <v>17.4919309231482</v>
      </c>
      <c r="FT3" s="7">
        <v>-5.1609387527931903</v>
      </c>
      <c r="FU3" s="7">
        <v>-42.329170408135802</v>
      </c>
      <c r="FV3" s="7">
        <v>-26.0293097917559</v>
      </c>
      <c r="FW3" s="7">
        <v>-26.069811093551898</v>
      </c>
      <c r="FX3" s="7">
        <v>-39.416922332935897</v>
      </c>
      <c r="FY3" s="7">
        <v>-26.8883198300739</v>
      </c>
      <c r="FZ3" s="7">
        <v>-42.4476307501603</v>
      </c>
      <c r="GA3" s="7">
        <v>-46.621429524614598</v>
      </c>
      <c r="GB3" s="7">
        <v>-47.225409672960801</v>
      </c>
      <c r="GC3" s="7">
        <v>7.7752358651878204</v>
      </c>
      <c r="GD3" s="7">
        <v>30.338184919576801</v>
      </c>
      <c r="GE3" s="7">
        <v>-36.235708156803497</v>
      </c>
      <c r="GF3" s="7">
        <v>-34.687837679490897</v>
      </c>
      <c r="GG3" s="7">
        <v>-43.972678565546701</v>
      </c>
      <c r="GH3" s="7">
        <v>-44.024906016360497</v>
      </c>
      <c r="GI3" s="7">
        <v>-51.188079493938403</v>
      </c>
      <c r="GJ3" s="7">
        <v>-42.535975355628203</v>
      </c>
      <c r="GK3" s="7">
        <v>-38.862176338426003</v>
      </c>
      <c r="GL3" s="7">
        <v>-51.772372200532502</v>
      </c>
      <c r="GM3" s="7">
        <v>-40.2073890978224</v>
      </c>
      <c r="GN3" s="7">
        <v>-43.483220780824297</v>
      </c>
      <c r="GO3" s="7">
        <v>-42.909328940885203</v>
      </c>
      <c r="GP3" s="7">
        <v>-46.349945129535499</v>
      </c>
      <c r="GQ3" s="7">
        <v>-39.733269455232502</v>
      </c>
      <c r="GR3" s="7">
        <v>-41.627380774028502</v>
      </c>
      <c r="GS3" s="7">
        <v>-32.063187123715203</v>
      </c>
      <c r="GT3" s="7">
        <v>21.029085298275799</v>
      </c>
      <c r="GU3" s="7">
        <v>-22.8603783956573</v>
      </c>
      <c r="GV3" s="7">
        <v>23.2020186609276</v>
      </c>
      <c r="GW3" s="7">
        <v>17.107158488852001</v>
      </c>
      <c r="GX3" s="7">
        <v>26.737087326992398</v>
      </c>
      <c r="GY3" s="7">
        <v>-28.2101036471466</v>
      </c>
      <c r="GZ3" s="7">
        <v>-21.594460762150199</v>
      </c>
      <c r="HG3" s="74"/>
    </row>
    <row r="4" spans="1:215" x14ac:dyDescent="0.25">
      <c r="A4" s="38" t="s">
        <v>213</v>
      </c>
      <c r="B4" s="68">
        <v>-4.2</v>
      </c>
      <c r="C4" s="68">
        <v>-8.6999999999999993</v>
      </c>
      <c r="D4" s="68">
        <v>-15.3</v>
      </c>
      <c r="E4" s="68">
        <v>-14.5</v>
      </c>
      <c r="F4" s="68">
        <v>-14.2</v>
      </c>
      <c r="G4" s="68">
        <v>-18.600000000000001</v>
      </c>
      <c r="H4" s="68">
        <v>-20.2</v>
      </c>
      <c r="I4" s="68">
        <v>-29.4</v>
      </c>
      <c r="J4" s="68">
        <v>-25.6</v>
      </c>
      <c r="K4" s="68">
        <v>-25.6</v>
      </c>
      <c r="L4" s="68">
        <v>-25.4</v>
      </c>
      <c r="M4" s="68">
        <v>-26.9</v>
      </c>
      <c r="N4" s="68">
        <v>-18.7</v>
      </c>
      <c r="O4" s="68">
        <v>-23.1</v>
      </c>
      <c r="P4" s="68">
        <v>-18.8</v>
      </c>
      <c r="Q4" s="68">
        <v>-14.8</v>
      </c>
      <c r="R4" s="68">
        <v>-16.7</v>
      </c>
      <c r="S4" s="68">
        <v>-18.5</v>
      </c>
      <c r="T4" s="68">
        <v>-14.6</v>
      </c>
      <c r="U4" s="68">
        <v>-16.100000000000001</v>
      </c>
      <c r="V4" s="68">
        <v>-7.7</v>
      </c>
      <c r="W4" s="68">
        <v>-13</v>
      </c>
      <c r="X4" s="68">
        <v>-14</v>
      </c>
      <c r="Y4" s="68">
        <v>-3.8</v>
      </c>
      <c r="Z4" s="68">
        <v>-6</v>
      </c>
      <c r="AA4" s="68">
        <v>-8.1</v>
      </c>
      <c r="AB4" s="68">
        <v>-6.6</v>
      </c>
      <c r="AC4" s="68">
        <v>-4.4000000000000004</v>
      </c>
      <c r="AD4" s="68">
        <v>-3.7</v>
      </c>
      <c r="AE4" s="68">
        <v>-0.4</v>
      </c>
      <c r="AF4" s="68">
        <v>-3</v>
      </c>
      <c r="AG4" s="68">
        <v>5.5</v>
      </c>
      <c r="AH4" s="68">
        <v>3.1</v>
      </c>
      <c r="AI4" s="68">
        <v>1.4</v>
      </c>
      <c r="AJ4" s="68">
        <v>-0.2</v>
      </c>
      <c r="AK4" s="68">
        <v>-1.1000000000000001</v>
      </c>
      <c r="AL4" s="68">
        <v>0.1</v>
      </c>
      <c r="AM4" s="68">
        <v>-2.2000000000000002</v>
      </c>
      <c r="AN4" s="68">
        <v>-4.9000000000000004</v>
      </c>
      <c r="AO4" s="68">
        <v>-7.4</v>
      </c>
      <c r="AP4" s="68">
        <v>-10.5</v>
      </c>
      <c r="AQ4" s="68">
        <v>-14</v>
      </c>
      <c r="AR4" s="68">
        <v>-15.7</v>
      </c>
      <c r="AS4" s="68">
        <v>-16.5</v>
      </c>
      <c r="AT4" s="68">
        <v>-15.7</v>
      </c>
      <c r="AU4" s="68">
        <v>-12.7</v>
      </c>
      <c r="AV4" s="68">
        <v>-9.8000000000000007</v>
      </c>
      <c r="AW4" s="68">
        <v>-8.4</v>
      </c>
      <c r="AX4" s="68">
        <v>-19</v>
      </c>
      <c r="AY4" s="68">
        <v>-16.8</v>
      </c>
      <c r="AZ4" s="68">
        <v>-16.899999999999999</v>
      </c>
      <c r="BA4" s="68">
        <v>-19.8</v>
      </c>
      <c r="BB4" s="68">
        <v>-23.3</v>
      </c>
      <c r="BC4" s="68">
        <v>-20.7</v>
      </c>
      <c r="BD4" s="68">
        <v>-18.600000000000001</v>
      </c>
      <c r="BE4" s="68">
        <v>-22.2</v>
      </c>
      <c r="BF4" s="68">
        <v>-20.8</v>
      </c>
      <c r="BG4" s="68">
        <v>-23.5</v>
      </c>
      <c r="BH4" s="68">
        <v>-24.4</v>
      </c>
      <c r="BI4" s="68">
        <v>-26</v>
      </c>
      <c r="BJ4" s="68">
        <v>-23.5</v>
      </c>
      <c r="BK4" s="68">
        <v>-18.100000000000001</v>
      </c>
      <c r="BL4" s="68">
        <v>-18.2</v>
      </c>
      <c r="BM4" s="68">
        <v>-13.2</v>
      </c>
      <c r="BN4" s="68">
        <v>-9.6</v>
      </c>
      <c r="BO4" s="68">
        <v>-9.4</v>
      </c>
      <c r="BP4" s="68">
        <v>-11.7</v>
      </c>
      <c r="BQ4" s="68">
        <v>-7.9</v>
      </c>
      <c r="BR4" s="68">
        <v>-6.1</v>
      </c>
      <c r="BS4" s="68">
        <v>-1.6</v>
      </c>
      <c r="BT4" s="68">
        <v>-1.2</v>
      </c>
      <c r="BU4" s="68">
        <v>-3.1</v>
      </c>
      <c r="BV4" s="68">
        <v>-1.4</v>
      </c>
      <c r="BW4" s="68">
        <v>-0.3</v>
      </c>
      <c r="BX4" s="68">
        <v>-1.5</v>
      </c>
      <c r="BY4" s="68">
        <v>-5.4</v>
      </c>
      <c r="BZ4" s="68">
        <v>-7.7</v>
      </c>
      <c r="CA4" s="68">
        <v>-7.3</v>
      </c>
      <c r="CB4" s="68">
        <v>-6.2</v>
      </c>
      <c r="CC4" s="68">
        <v>-4.8</v>
      </c>
      <c r="CD4" s="68">
        <v>-0.1</v>
      </c>
      <c r="CE4" s="68">
        <v>3.5</v>
      </c>
      <c r="CF4" s="68">
        <v>2.8</v>
      </c>
      <c r="CG4" s="68">
        <v>8</v>
      </c>
      <c r="CH4" s="68">
        <v>5.7</v>
      </c>
      <c r="CI4" s="68">
        <v>5.0999999999999996</v>
      </c>
      <c r="CJ4" s="68">
        <v>10.199999999999999</v>
      </c>
      <c r="CK4" s="68">
        <v>13.4</v>
      </c>
      <c r="CL4" s="68">
        <v>10.1</v>
      </c>
      <c r="CM4" s="68">
        <v>13.1</v>
      </c>
      <c r="CN4" s="68">
        <v>13.9</v>
      </c>
      <c r="CO4" s="68">
        <v>5.3</v>
      </c>
      <c r="CP4" s="68">
        <v>8.4</v>
      </c>
      <c r="CQ4" s="68">
        <v>7.7</v>
      </c>
      <c r="CR4" s="68">
        <v>8.6999999999999993</v>
      </c>
      <c r="CS4" s="68">
        <v>8.1999999999999993</v>
      </c>
      <c r="CT4" s="68">
        <v>10.4</v>
      </c>
      <c r="CU4" s="68">
        <v>7</v>
      </c>
      <c r="CV4" s="68">
        <v>8.3000000000000007</v>
      </c>
      <c r="CW4" s="107">
        <v>2.4</v>
      </c>
      <c r="CX4" s="107">
        <v>4.4000000000000004</v>
      </c>
      <c r="CY4" s="107">
        <v>3</v>
      </c>
      <c r="CZ4" s="107">
        <v>5.7</v>
      </c>
      <c r="DA4" s="107">
        <v>8.9</v>
      </c>
      <c r="DB4" s="107">
        <v>9.1999999999999993</v>
      </c>
      <c r="DC4" s="107">
        <v>8.4</v>
      </c>
      <c r="DD4" s="107">
        <v>8.1999999999999993</v>
      </c>
      <c r="DE4" s="107">
        <v>12.1</v>
      </c>
      <c r="DF4" s="107">
        <v>7</v>
      </c>
      <c r="DG4" s="107">
        <v>12</v>
      </c>
      <c r="DH4" s="107">
        <v>14.1</v>
      </c>
      <c r="DI4" s="107">
        <v>7.9</v>
      </c>
      <c r="DJ4" s="107">
        <v>8.1999999999999993</v>
      </c>
      <c r="DK4" s="107">
        <v>12.9</v>
      </c>
      <c r="DL4" s="107">
        <v>9.8000000000000007</v>
      </c>
      <c r="DM4" s="107">
        <v>13.3</v>
      </c>
      <c r="DN4" s="107">
        <v>14.7</v>
      </c>
      <c r="DO4" s="107">
        <v>13.7</v>
      </c>
      <c r="DP4" s="107">
        <v>8.8000000000000007</v>
      </c>
      <c r="DQ4" s="107">
        <v>6.3</v>
      </c>
      <c r="DR4" s="107">
        <v>7.5</v>
      </c>
      <c r="DS4" s="107">
        <v>6.7</v>
      </c>
      <c r="DT4" s="107">
        <v>8.6999999999999993</v>
      </c>
      <c r="DU4" s="107">
        <v>8.4</v>
      </c>
      <c r="DV4" s="107">
        <v>10.1</v>
      </c>
      <c r="DW4" s="107">
        <v>4.8</v>
      </c>
      <c r="DX4" s="107">
        <v>6.5</v>
      </c>
      <c r="DY4" s="107">
        <v>8.3000000000000007</v>
      </c>
      <c r="DZ4" s="107">
        <v>5.9</v>
      </c>
      <c r="EA4" s="107">
        <v>7.9</v>
      </c>
      <c r="EB4" s="107">
        <v>9.1</v>
      </c>
      <c r="EC4" s="107">
        <v>5.8</v>
      </c>
      <c r="ED4" s="107">
        <v>8</v>
      </c>
      <c r="EE4" s="107">
        <v>9.6</v>
      </c>
      <c r="EF4" s="107">
        <v>9.5</v>
      </c>
      <c r="EG4" s="107">
        <v>9.3000000000000007</v>
      </c>
      <c r="EH4" s="107">
        <v>9.3000000000000007</v>
      </c>
      <c r="EI4" s="107">
        <v>6.7</v>
      </c>
      <c r="EJ4" s="107">
        <v>8.4</v>
      </c>
      <c r="EK4" s="107">
        <v>12.5</v>
      </c>
      <c r="EL4" s="107">
        <v>11.4</v>
      </c>
      <c r="EM4" s="107">
        <v>10.9</v>
      </c>
      <c r="EN4" s="107">
        <v>6.3</v>
      </c>
      <c r="EO4" s="107">
        <v>-24</v>
      </c>
      <c r="EP4" s="107">
        <v>-39.6</v>
      </c>
      <c r="EQ4" s="107">
        <v>-32.9</v>
      </c>
      <c r="ER4" s="107">
        <v>-22.8</v>
      </c>
      <c r="ES4" s="107">
        <v>-9.1</v>
      </c>
      <c r="ET4" s="107">
        <v>0.7</v>
      </c>
      <c r="EU4" s="107">
        <v>4.5999999999999996</v>
      </c>
      <c r="EV4" s="107">
        <v>2</v>
      </c>
      <c r="EW4" s="107">
        <v>-7.9</v>
      </c>
      <c r="EX4" s="107">
        <v>-16.399999999999999</v>
      </c>
      <c r="EY4" s="107">
        <v>-18.7</v>
      </c>
      <c r="EZ4" s="107">
        <v>-13.1</v>
      </c>
      <c r="FA4" s="107">
        <v>-5.3</v>
      </c>
      <c r="FB4" s="107">
        <v>-2.9</v>
      </c>
      <c r="FC4" s="107">
        <v>11.3</v>
      </c>
      <c r="FD4" s="107">
        <v>12.4</v>
      </c>
      <c r="FE4" s="107">
        <v>11.7</v>
      </c>
      <c r="FF4" s="107">
        <v>5.4</v>
      </c>
      <c r="FG4" s="107">
        <v>5.2</v>
      </c>
      <c r="FH4" s="107">
        <v>5.6</v>
      </c>
      <c r="FI4" s="107">
        <v>3.5</v>
      </c>
      <c r="FJ4" s="107">
        <v>3.7</v>
      </c>
      <c r="FK4" s="107">
        <v>3.2</v>
      </c>
      <c r="FL4" s="107">
        <v>1.1000000000000001</v>
      </c>
      <c r="FM4" s="107">
        <v>-5.2</v>
      </c>
      <c r="FN4" s="107">
        <v>-0.7</v>
      </c>
      <c r="FO4" s="107">
        <v>0.8</v>
      </c>
      <c r="FP4" s="107">
        <v>-3.5</v>
      </c>
      <c r="FQ4" s="107">
        <v>-2.1</v>
      </c>
      <c r="FR4" s="107">
        <v>-2.9</v>
      </c>
      <c r="FS4" s="107">
        <v>-0.4</v>
      </c>
      <c r="FT4" s="107">
        <v>-0.3</v>
      </c>
      <c r="FU4" s="107">
        <v>3.5</v>
      </c>
      <c r="FV4" s="107">
        <v>6.8</v>
      </c>
      <c r="FW4" s="107">
        <v>8.6999999999999993</v>
      </c>
      <c r="FX4" s="107">
        <v>8.8000000000000007</v>
      </c>
      <c r="FY4" s="107">
        <v>9.1</v>
      </c>
      <c r="FZ4" s="107">
        <v>3.5</v>
      </c>
      <c r="GA4" s="107">
        <v>1.5</v>
      </c>
      <c r="GB4" s="107">
        <v>5.9</v>
      </c>
      <c r="GC4" s="107">
        <v>4.5999999999999996</v>
      </c>
      <c r="GD4" s="107">
        <v>2.5</v>
      </c>
      <c r="GE4" s="107">
        <v>-0.6</v>
      </c>
      <c r="GF4" s="107">
        <v>-2</v>
      </c>
      <c r="GG4" s="107">
        <v>2.2000000000000002</v>
      </c>
      <c r="GH4" s="107">
        <v>2.4</v>
      </c>
      <c r="GI4" s="107">
        <v>0.2</v>
      </c>
      <c r="GJ4" s="107">
        <v>1.9</v>
      </c>
      <c r="GK4" s="107">
        <v>3.5</v>
      </c>
      <c r="GL4" s="107">
        <v>0.1</v>
      </c>
      <c r="GM4" s="107">
        <v>-2.6</v>
      </c>
      <c r="GN4" s="107">
        <v>-4.4000000000000004</v>
      </c>
      <c r="GO4" s="107">
        <v>-5</v>
      </c>
      <c r="GP4" s="107">
        <v>-5.6</v>
      </c>
      <c r="GQ4" s="107">
        <v>-4.0999999999999996</v>
      </c>
      <c r="GR4" s="107">
        <v>2.7</v>
      </c>
      <c r="GS4" s="107">
        <v>2.2999999999999998</v>
      </c>
      <c r="GT4" s="107">
        <v>2.8</v>
      </c>
      <c r="GU4" s="107">
        <v>2.2999999999999998</v>
      </c>
      <c r="GV4" s="107">
        <v>0.3</v>
      </c>
      <c r="GW4" s="107">
        <v>-4.2</v>
      </c>
      <c r="GX4" s="107">
        <v>-0.3</v>
      </c>
      <c r="GY4" s="107">
        <v>0.9</v>
      </c>
      <c r="GZ4" s="107">
        <v>-1.2</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22" x14ac:dyDescent="0.25">
      <c r="HG17" s="74"/>
    </row>
    <row r="18" spans="1:622" s="74" customFormat="1" x14ac:dyDescent="0.25">
      <c r="AV18" s="75"/>
      <c r="CC18" s="75"/>
    </row>
    <row r="19" spans="1:622"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22"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22" x14ac:dyDescent="0.25">
      <c r="AA21" s="74"/>
      <c r="AD21" s="74"/>
      <c r="AS21" s="74"/>
      <c r="AV21" s="74"/>
      <c r="BK21" s="74"/>
      <c r="BN21" s="74"/>
      <c r="CC21" s="74"/>
      <c r="CF21" s="74"/>
      <c r="HG21" s="74"/>
    </row>
    <row r="22" spans="1:622"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22"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22"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2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22"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22"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row>
    <row r="28" spans="1:62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row>
    <row r="29" spans="1:622"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row>
    <row r="30" spans="1:622"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row>
    <row r="31" spans="1:622"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row>
    <row r="32" spans="1:622"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row>
    <row r="33" spans="1:622"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row>
    <row r="34" spans="1:622"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row>
    <row r="35" spans="1:622"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row>
    <row r="36" spans="1:622"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row>
    <row r="37" spans="1:622"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row>
    <row r="38" spans="1:622"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row>
    <row r="39" spans="1:62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row>
    <row r="40" spans="1:62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row>
    <row r="41" spans="1:62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row>
    <row r="42" spans="1:62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row>
    <row r="43" spans="1:62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row>
    <row r="44" spans="1:62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row>
    <row r="45" spans="1:622"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row>
    <row r="46" spans="1:622"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22"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row>
    <row r="48" spans="1:622"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row>
    <row r="49" spans="1:622"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row>
    <row r="50" spans="1:622"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row>
    <row r="51" spans="1:622"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row>
    <row r="52" spans="1:622"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row>
    <row r="53" spans="1:622"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row>
    <row r="54" spans="1:622"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row>
    <row r="55" spans="1:622"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row>
    <row r="56" spans="1:622"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row>
    <row r="57" spans="1:622"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row>
    <row r="58" spans="1:622"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row>
    <row r="59" spans="1:622"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row>
    <row r="60" spans="1:622"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row>
    <row r="61" spans="1:622"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2"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row>
    <row r="63" spans="1:622"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row>
    <row r="64" spans="1:622"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row>
    <row r="65" spans="215:621"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row>
    <row r="66" spans="215:621"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row>
    <row r="67" spans="215:621"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row>
    <row r="68" spans="215:621"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row>
    <row r="69" spans="215:621"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row>
    <row r="70" spans="215:621"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row>
    <row r="71" spans="215:621"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row>
    <row r="72" spans="215:621"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row>
    <row r="73" spans="215:621"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row>
    <row r="74" spans="215:621" x14ac:dyDescent="0.25">
      <c r="HG74" s="74"/>
    </row>
    <row r="75" spans="215:621" x14ac:dyDescent="0.25">
      <c r="HG75" s="74"/>
    </row>
  </sheetData>
  <mergeCells count="298">
    <mergeCell ref="WV27:WX27"/>
    <mergeCell ref="WV47:WX47"/>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 ref="VX47:VZ47"/>
    <mergeCell ref="VU27:VW2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QY27:RA27"/>
    <mergeCell ref="QV47:QX47"/>
    <mergeCell ref="RH27:RJ27"/>
    <mergeCell ref="RN27:RP27"/>
    <mergeCell ref="RK47:RM47"/>
    <mergeCell ref="RK27:RM27"/>
    <mergeCell ref="RQ27:RS27"/>
    <mergeCell ref="RQ47:RS47"/>
    <mergeCell ref="RN47:RP47"/>
    <mergeCell ref="RT47:RV47"/>
    <mergeCell ref="SI47:SK47"/>
    <mergeCell ref="RT27:RV27"/>
    <mergeCell ref="SF47:SH47"/>
    <mergeCell ref="SU27:SW27"/>
    <mergeCell ref="SC47:SE47"/>
    <mergeCell ref="TA27:TC27"/>
    <mergeCell ref="SC27:SE27"/>
    <mergeCell ref="TD27:TF27"/>
    <mergeCell ref="TD47:TF4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PL47:PN47"/>
    <mergeCell ref="PL27:PN27"/>
    <mergeCell ref="ON47:OP47"/>
    <mergeCell ref="OW47:OY47"/>
    <mergeCell ref="OZ47:PB47"/>
    <mergeCell ref="PC47:PE4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JU27:JW27"/>
    <mergeCell ref="IK27:IM27"/>
    <mergeCell ref="JL27:JN27"/>
    <mergeCell ref="IW27:IY27"/>
    <mergeCell ref="JI27:JK27"/>
    <mergeCell ref="IT27:IV27"/>
    <mergeCell ref="IQ27:IS27"/>
    <mergeCell ref="JF27:JH27"/>
    <mergeCell ref="KS27:KU27"/>
    <mergeCell ref="JC27:JE27"/>
    <mergeCell ref="IZ27:JB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HP27:HR27"/>
    <mergeCell ref="HM27:HO27"/>
    <mergeCell ref="HS27:HU27"/>
    <mergeCell ref="GX27:GZ27"/>
    <mergeCell ref="GU27:GW27"/>
    <mergeCell ref="GR27:GT27"/>
    <mergeCell ref="HA27:HC27"/>
    <mergeCell ref="HJ27:HL27"/>
    <mergeCell ref="HV27:HX27"/>
    <mergeCell ref="HD27:HF27"/>
    <mergeCell ref="IN27:IP27"/>
    <mergeCell ref="IB27:ID27"/>
    <mergeCell ref="IH27:IJ27"/>
    <mergeCell ref="GC27:GE27"/>
    <mergeCell ref="EY27:FA27"/>
    <mergeCell ref="DO27:DQ27"/>
    <mergeCell ref="EP27:ER27"/>
    <mergeCell ref="FB27:FD27"/>
    <mergeCell ref="EV27:EX27"/>
    <mergeCell ref="FK27:FM27"/>
    <mergeCell ref="FH27:FJ27"/>
    <mergeCell ref="FE27:FG27"/>
    <mergeCell ref="FW27:FY27"/>
    <mergeCell ref="FT27:FV27"/>
    <mergeCell ref="ES27:EU27"/>
    <mergeCell ref="GI27:GK27"/>
    <mergeCell ref="GF27:GH27"/>
    <mergeCell ref="FN27:FP27"/>
    <mergeCell ref="FZ27:GB27"/>
    <mergeCell ref="FQ27:FS27"/>
    <mergeCell ref="HG27:HI27"/>
    <mergeCell ref="GL27:GN27"/>
    <mergeCell ref="HY27:IA27"/>
    <mergeCell ref="GO27:GQ2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 ref="WD27:WF27"/>
    <mergeCell ref="WA27:WC27"/>
    <mergeCell ref="VU47:VW47"/>
    <mergeCell ref="VC27:VE27"/>
    <mergeCell ref="UZ27:VB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4"/>
  <sheetViews>
    <sheetView zoomScale="90" zoomScaleNormal="90" workbookViewId="0">
      <pane xSplit="1" topLeftCell="B1" activePane="topRight" state="frozen"/>
      <selection activeCell="A19" sqref="A19"/>
      <selection pane="topRight" activeCell="HB14" sqref="HB14"/>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-0.83062000000000102</v>
      </c>
      <c r="GW3" s="7">
        <v>2.04433</v>
      </c>
      <c r="GX3" s="7">
        <v>2.3478599999999998</v>
      </c>
      <c r="GY3" s="7">
        <v>2.4547500000000002</v>
      </c>
      <c r="GZ3" s="7">
        <v>2.55769</v>
      </c>
      <c r="HI3" s="74"/>
    </row>
    <row r="4" spans="1:217" x14ac:dyDescent="0.25">
      <c r="A4" s="38" t="s">
        <v>213</v>
      </c>
      <c r="B4" s="68">
        <v>14.3</v>
      </c>
      <c r="C4" s="68">
        <v>15.6</v>
      </c>
      <c r="D4" s="68">
        <v>17.7</v>
      </c>
      <c r="E4" s="68">
        <v>17.600000000000001</v>
      </c>
      <c r="F4" s="68">
        <v>14.2</v>
      </c>
      <c r="G4" s="68">
        <v>17.2</v>
      </c>
      <c r="H4" s="68">
        <v>14.7</v>
      </c>
      <c r="I4" s="68">
        <v>19.8</v>
      </c>
      <c r="J4" s="68">
        <v>17.399999999999999</v>
      </c>
      <c r="K4" s="68">
        <v>14.9</v>
      </c>
      <c r="L4" s="68">
        <v>8</v>
      </c>
      <c r="M4" s="68">
        <v>13.9</v>
      </c>
      <c r="N4" s="68">
        <v>7.1</v>
      </c>
      <c r="O4" s="68">
        <v>9.1999999999999993</v>
      </c>
      <c r="P4" s="68">
        <v>10</v>
      </c>
      <c r="Q4" s="68">
        <v>8.9</v>
      </c>
      <c r="R4" s="68">
        <v>7.2</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15.4</v>
      </c>
      <c r="AQ4" s="68">
        <v>17.600000000000001</v>
      </c>
      <c r="AR4" s="68">
        <v>16.2</v>
      </c>
      <c r="AS4" s="68">
        <v>17.5</v>
      </c>
      <c r="AT4" s="68">
        <v>16.8</v>
      </c>
      <c r="AU4" s="68">
        <v>17.3</v>
      </c>
      <c r="AV4" s="68">
        <v>14.7</v>
      </c>
      <c r="AW4" s="68">
        <v>13.2</v>
      </c>
      <c r="AX4" s="68">
        <v>15.6</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10.9</v>
      </c>
      <c r="CL4" s="68">
        <v>11</v>
      </c>
      <c r="CM4" s="68">
        <v>10.5</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14.1</v>
      </c>
      <c r="DK4" s="107">
        <v>13.7</v>
      </c>
      <c r="DL4" s="107">
        <v>12.7</v>
      </c>
      <c r="DM4" s="107">
        <v>11.3</v>
      </c>
      <c r="DN4" s="107">
        <v>14.1</v>
      </c>
      <c r="DO4" s="107">
        <v>13.8</v>
      </c>
      <c r="DP4" s="107">
        <v>14.5</v>
      </c>
      <c r="DQ4" s="107">
        <v>15.4</v>
      </c>
      <c r="DR4" s="107">
        <v>13.4</v>
      </c>
      <c r="DS4" s="107">
        <v>13.3</v>
      </c>
      <c r="DT4" s="107">
        <v>15.5</v>
      </c>
      <c r="DU4" s="107">
        <v>15.2</v>
      </c>
      <c r="DV4" s="107">
        <v>13.1</v>
      </c>
      <c r="DW4" s="107">
        <v>13.4</v>
      </c>
      <c r="DX4" s="107">
        <v>13.9</v>
      </c>
      <c r="DY4" s="107">
        <v>12.8</v>
      </c>
      <c r="DZ4" s="107">
        <v>14.2</v>
      </c>
      <c r="EA4" s="107">
        <v>13.8</v>
      </c>
      <c r="EB4" s="107">
        <v>12.8</v>
      </c>
      <c r="EC4" s="107">
        <v>12</v>
      </c>
      <c r="ED4" s="107">
        <v>12</v>
      </c>
      <c r="EE4" s="107">
        <v>12.1</v>
      </c>
      <c r="EF4" s="107">
        <v>12.3</v>
      </c>
      <c r="EG4" s="107">
        <v>12.2</v>
      </c>
      <c r="EH4" s="107">
        <v>13.4</v>
      </c>
      <c r="EI4" s="107">
        <v>14.6</v>
      </c>
      <c r="EJ4" s="107">
        <v>12.6</v>
      </c>
      <c r="EK4" s="107">
        <v>12.1</v>
      </c>
      <c r="EL4" s="107">
        <v>11.7</v>
      </c>
      <c r="EM4" s="107">
        <v>12.8</v>
      </c>
      <c r="EN4" s="107">
        <v>13.9</v>
      </c>
      <c r="EO4" s="107">
        <v>21.5</v>
      </c>
      <c r="EP4" s="107">
        <v>21.7</v>
      </c>
      <c r="EQ4" s="107">
        <v>16.7</v>
      </c>
      <c r="ER4" s="107">
        <v>12.2</v>
      </c>
      <c r="ES4" s="107">
        <v>9.4</v>
      </c>
      <c r="ET4" s="107">
        <v>8.1</v>
      </c>
      <c r="EU4" s="107">
        <v>7</v>
      </c>
      <c r="EV4" s="107">
        <v>9.1</v>
      </c>
      <c r="EW4" s="107">
        <v>10.1</v>
      </c>
      <c r="EX4" s="107">
        <v>12.8</v>
      </c>
      <c r="EY4" s="107">
        <v>14.8</v>
      </c>
      <c r="EZ4" s="107">
        <v>9.6</v>
      </c>
      <c r="FA4" s="107">
        <v>9</v>
      </c>
      <c r="FB4" s="107">
        <v>9.4</v>
      </c>
      <c r="FC4" s="107">
        <v>4.5</v>
      </c>
      <c r="FD4" s="107">
        <v>1.1000000000000001</v>
      </c>
      <c r="FE4" s="107">
        <v>-1.3</v>
      </c>
      <c r="FF4" s="107">
        <v>-3.3</v>
      </c>
      <c r="FG4" s="107">
        <v>-5.9</v>
      </c>
      <c r="FH4" s="107">
        <v>-9.3000000000000007</v>
      </c>
      <c r="FI4" s="107">
        <v>-5.6</v>
      </c>
      <c r="FJ4" s="107">
        <v>-5.4</v>
      </c>
      <c r="FK4" s="107">
        <v>-4.8</v>
      </c>
      <c r="FL4" s="107">
        <v>-5.2</v>
      </c>
      <c r="FM4" s="107">
        <v>-4.8</v>
      </c>
      <c r="FN4" s="107">
        <v>-3.4</v>
      </c>
      <c r="FO4" s="107">
        <v>-2.2000000000000002</v>
      </c>
      <c r="FP4" s="107">
        <v>-1.4</v>
      </c>
      <c r="FQ4" s="107">
        <v>-0.2</v>
      </c>
      <c r="FR4" s="107">
        <v>2.2000000000000002</v>
      </c>
      <c r="FS4" s="107">
        <v>1.9</v>
      </c>
      <c r="FT4" s="107">
        <v>7.3</v>
      </c>
      <c r="FU4" s="107">
        <v>6.6</v>
      </c>
      <c r="FV4" s="107">
        <v>7.4</v>
      </c>
      <c r="FW4" s="107">
        <v>8.3000000000000007</v>
      </c>
      <c r="FX4" s="107">
        <v>10.7</v>
      </c>
      <c r="FY4" s="107">
        <v>10.4</v>
      </c>
      <c r="FZ4" s="107">
        <v>12</v>
      </c>
      <c r="GA4" s="107">
        <v>12.8</v>
      </c>
      <c r="GB4" s="107">
        <v>14</v>
      </c>
      <c r="GC4" s="107">
        <v>15</v>
      </c>
      <c r="GD4" s="107">
        <v>15.1</v>
      </c>
      <c r="GE4" s="107">
        <v>17.100000000000001</v>
      </c>
      <c r="GF4" s="107">
        <v>16.600000000000001</v>
      </c>
      <c r="GG4" s="107">
        <v>14.3</v>
      </c>
      <c r="GH4" s="107">
        <v>14.5</v>
      </c>
      <c r="GI4" s="107">
        <v>15.2</v>
      </c>
      <c r="GJ4" s="107">
        <v>14.9</v>
      </c>
      <c r="GK4" s="107">
        <v>15.1</v>
      </c>
      <c r="GL4" s="107">
        <v>15.4</v>
      </c>
      <c r="GM4" s="107">
        <v>13.6</v>
      </c>
      <c r="GN4" s="107">
        <v>14.1</v>
      </c>
      <c r="GO4" s="107">
        <v>13.3</v>
      </c>
      <c r="GP4" s="107">
        <v>14.6</v>
      </c>
      <c r="GQ4" s="107">
        <v>14.2</v>
      </c>
      <c r="GR4" s="107">
        <v>13.4</v>
      </c>
      <c r="GS4" s="107">
        <v>12.7</v>
      </c>
      <c r="GT4" s="107">
        <v>12.7</v>
      </c>
      <c r="GU4" s="107">
        <v>11.8</v>
      </c>
      <c r="GV4" s="107">
        <v>14.1</v>
      </c>
      <c r="GW4" s="107">
        <v>13.5</v>
      </c>
      <c r="GX4" s="107">
        <v>12.6</v>
      </c>
      <c r="GY4" s="107">
        <v>15.1</v>
      </c>
      <c r="GZ4" s="107">
        <v>13.7</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22" s="74" customFormat="1" x14ac:dyDescent="0.25">
      <c r="AV17" s="75"/>
      <c r="CC17" s="75"/>
    </row>
    <row r="18" spans="1:622"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2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22"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22"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22"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22"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22"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2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22"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row>
    <row r="27" spans="1:6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row>
    <row r="28" spans="1:622"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row>
    <row r="29" spans="1:622"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row>
    <row r="30" spans="1:622"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row>
    <row r="31" spans="1:622"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row>
    <row r="32" spans="1:622"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row>
    <row r="33" spans="1:622"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row>
    <row r="34" spans="1:622"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row>
    <row r="35" spans="1:622"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row>
    <row r="36" spans="1:622"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row>
    <row r="37" spans="1:622"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row>
    <row r="38" spans="1:622"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row>
    <row r="39" spans="1:62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row>
    <row r="40" spans="1:62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row>
    <row r="41" spans="1:62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row>
    <row r="42" spans="1:62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row>
    <row r="43" spans="1:62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row>
    <row r="44" spans="1:62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row>
    <row r="45" spans="1:622" x14ac:dyDescent="0.25">
      <c r="HI45" s="74"/>
    </row>
    <row r="46" spans="1:622" x14ac:dyDescent="0.25">
      <c r="HI46" s="74"/>
    </row>
    <row r="47" spans="1:622"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row>
    <row r="48" spans="1:622"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row>
    <row r="49" spans="1:622"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row>
    <row r="50" spans="1:622"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row>
    <row r="51" spans="1:622"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row>
    <row r="52" spans="1:622"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row>
    <row r="53" spans="1:622"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row>
    <row r="54" spans="1:622"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row>
    <row r="55" spans="1:622"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row>
    <row r="56" spans="1:622"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row>
    <row r="57" spans="1:622"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row>
    <row r="58" spans="1:622"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row>
    <row r="59" spans="1:622"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row>
    <row r="60" spans="1:622"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row>
    <row r="61" spans="1:622"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2"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row>
    <row r="63" spans="1:622"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row>
    <row r="64" spans="1:622"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row>
    <row r="65" spans="217:621"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row>
    <row r="66" spans="217:621"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row>
    <row r="67" spans="217:621"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row>
    <row r="68" spans="217:621"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row>
    <row r="69" spans="217:621"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row>
    <row r="70" spans="217:621"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row>
    <row r="71" spans="217:621"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row>
    <row r="72" spans="217:621"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row>
    <row r="73" spans="217:621"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row>
    <row r="74" spans="217:621" x14ac:dyDescent="0.25">
      <c r="HI74" s="74"/>
    </row>
  </sheetData>
  <mergeCells count="298">
    <mergeCell ref="WV26:WX26"/>
    <mergeCell ref="WV47:WX47"/>
    <mergeCell ref="UB26:UD26"/>
    <mergeCell ref="UB47:UD47"/>
    <mergeCell ref="UT26:UV26"/>
    <mergeCell ref="TY26:UA26"/>
    <mergeCell ref="TY47:UA47"/>
    <mergeCell ref="UK26:UM26"/>
    <mergeCell ref="TP26:TR26"/>
    <mergeCell ref="TP47:TR47"/>
    <mergeCell ref="WA26:WC26"/>
    <mergeCell ref="VU47:VW47"/>
    <mergeCell ref="VU26:VW26"/>
    <mergeCell ref="WJ47:WL47"/>
    <mergeCell ref="UW26:UY26"/>
    <mergeCell ref="UW47:UY47"/>
    <mergeCell ref="VO26:VQ26"/>
    <mergeCell ref="VO47:VQ47"/>
    <mergeCell ref="VI26:VK26"/>
    <mergeCell ref="VI47:VK47"/>
    <mergeCell ref="VF26:VH26"/>
    <mergeCell ref="VF47:VH47"/>
    <mergeCell ref="VC26:VE26"/>
    <mergeCell ref="UZ26:VB26"/>
    <mergeCell ref="UK47:UM47"/>
    <mergeCell ref="UH26:UJ26"/>
    <mergeCell ref="UH47:UJ47"/>
    <mergeCell ref="UT47:UV47"/>
    <mergeCell ref="UQ26:US26"/>
    <mergeCell ref="UQ47:US47"/>
    <mergeCell ref="UN26:UP26"/>
    <mergeCell ref="UN47:UP47"/>
    <mergeCell ref="UE26:UG26"/>
    <mergeCell ref="UE47:UG47"/>
    <mergeCell ref="TS26:TU26"/>
    <mergeCell ref="TV26:TX26"/>
    <mergeCell ref="TV47:TX47"/>
    <mergeCell ref="TS47:TU47"/>
    <mergeCell ref="SU26:SW26"/>
    <mergeCell ref="TM26:TO26"/>
    <mergeCell ref="TD26:TF26"/>
    <mergeCell ref="TD47:TF47"/>
    <mergeCell ref="SX26:SZ26"/>
    <mergeCell ref="SX47:SZ47"/>
    <mergeCell ref="TM47:TO47"/>
    <mergeCell ref="SR26:ST26"/>
    <mergeCell ref="SR47:ST47"/>
    <mergeCell ref="TA47:TC47"/>
    <mergeCell ref="TA26:TC26"/>
    <mergeCell ref="SU47:SW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MO26:MQ26"/>
    <mergeCell ref="MI26:MK26"/>
    <mergeCell ref="LH26:LJ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B26:D26"/>
    <mergeCell ref="E26:G26"/>
    <mergeCell ref="H26:J26"/>
    <mergeCell ref="K26:M26"/>
    <mergeCell ref="AC26:AE26"/>
    <mergeCell ref="T26:V26"/>
    <mergeCell ref="N26:P26"/>
    <mergeCell ref="W26:Y26"/>
    <mergeCell ref="Q26:S26"/>
    <mergeCell ref="Z26:AB26"/>
    <mergeCell ref="EJ26:EL26"/>
    <mergeCell ref="EY26:FA26"/>
    <mergeCell ref="EP26:ER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H47:OJ47"/>
    <mergeCell ref="OK47:OM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OB26:OD26"/>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QD47:QF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47:OD47"/>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UZ47:VB47"/>
    <mergeCell ref="VC47:VE47"/>
    <mergeCell ref="VL26:VN26"/>
    <mergeCell ref="VL47:VN47"/>
    <mergeCell ref="VR26:VT26"/>
    <mergeCell ref="VR47:VT47"/>
    <mergeCell ref="VX47:VZ47"/>
    <mergeCell ref="WA47:WC47"/>
    <mergeCell ref="VX26:VZ26"/>
    <mergeCell ref="WS26:WU26"/>
    <mergeCell ref="WS47:WU47"/>
    <mergeCell ref="WM26:WO26"/>
    <mergeCell ref="WM47:WO47"/>
    <mergeCell ref="WJ26:WL26"/>
    <mergeCell ref="WG26:WI26"/>
    <mergeCell ref="WG47:WI47"/>
    <mergeCell ref="WD26:WF26"/>
    <mergeCell ref="WD47:WF47"/>
    <mergeCell ref="WP26:WR26"/>
    <mergeCell ref="WP47:WR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2"/>
  <sheetViews>
    <sheetView zoomScale="90" zoomScaleNormal="90" workbookViewId="0">
      <pane xSplit="1" topLeftCell="B1" activePane="topRight" state="frozen"/>
      <selection activeCell="A18" sqref="A18"/>
      <selection pane="topRight" activeCell="GX14" sqref="GX14"/>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K2" s="74"/>
    </row>
    <row r="3" spans="1:219" x14ac:dyDescent="0.25">
      <c r="A3" s="38" t="s">
        <v>109</v>
      </c>
      <c r="B3" s="7">
        <v>-29.197679669700999</v>
      </c>
      <c r="C3" s="7">
        <v>-31.657522982525901</v>
      </c>
      <c r="D3" s="7">
        <v>-24.497663886204201</v>
      </c>
      <c r="E3" s="7">
        <v>-15.5734784230297</v>
      </c>
      <c r="F3" s="7">
        <v>-17.948455044832901</v>
      </c>
      <c r="G3" s="7">
        <v>-25.343541063189001</v>
      </c>
      <c r="H3" s="7">
        <v>-27.136929287956601</v>
      </c>
      <c r="I3" s="7">
        <v>-34.493861920267001</v>
      </c>
      <c r="J3" s="7">
        <v>-32.424599468522501</v>
      </c>
      <c r="K3" s="7">
        <v>-35.106276240762703</v>
      </c>
      <c r="L3" s="7">
        <v>-38.2373700165843</v>
      </c>
      <c r="M3" s="7">
        <v>-25.858704781980101</v>
      </c>
      <c r="N3" s="7">
        <v>-22.2933746373863</v>
      </c>
      <c r="O3" s="7">
        <v>-16.627264859745601</v>
      </c>
      <c r="P3" s="7">
        <v>-19.930216057532501</v>
      </c>
      <c r="Q3" s="7">
        <v>-19.944484071369502</v>
      </c>
      <c r="R3" s="7">
        <v>-15.2290468353346</v>
      </c>
      <c r="S3" s="7">
        <v>-15.167297964575001</v>
      </c>
      <c r="T3" s="7">
        <v>-15.0485887757626</v>
      </c>
      <c r="U3" s="7">
        <v>-18.217836227204401</v>
      </c>
      <c r="V3" s="7">
        <v>-15.1925414300478</v>
      </c>
      <c r="W3" s="7">
        <v>-25.0324956583102</v>
      </c>
      <c r="X3" s="7">
        <v>-11.0269674165407</v>
      </c>
      <c r="Y3" s="7">
        <v>-19.9526196744612</v>
      </c>
      <c r="Z3" s="7">
        <v>-11.639365067462601</v>
      </c>
      <c r="AA3" s="7">
        <v>-13.0126223103616</v>
      </c>
      <c r="AB3" s="7">
        <v>-7.8114038252817402</v>
      </c>
      <c r="AC3" s="7">
        <v>-0.64869027806167201</v>
      </c>
      <c r="AD3" s="7">
        <v>0.98162963118315405</v>
      </c>
      <c r="AE3" s="7">
        <v>6.6954712517145598</v>
      </c>
      <c r="AF3" s="7">
        <v>0.92060140378466904</v>
      </c>
      <c r="AG3" s="7">
        <v>-1.1648787309409601</v>
      </c>
      <c r="AH3" s="7">
        <v>5.5185094169569302</v>
      </c>
      <c r="AI3" s="7">
        <v>13.556656574255101</v>
      </c>
      <c r="AJ3" s="7">
        <v>6.4326515974553304</v>
      </c>
      <c r="AK3" s="7">
        <v>4.8514837547483598</v>
      </c>
      <c r="AL3" s="7">
        <v>1.0099569391964101</v>
      </c>
      <c r="AM3" s="7">
        <v>6.0674604313198301</v>
      </c>
      <c r="AN3" s="7">
        <v>3.5460436282107501</v>
      </c>
      <c r="AO3" s="7">
        <v>1.6709831420852199</v>
      </c>
      <c r="AP3" s="7">
        <v>13.5870026231183</v>
      </c>
      <c r="AQ3" s="7">
        <v>2.8321915809207798</v>
      </c>
      <c r="AR3" s="7">
        <v>1.4614445478984901</v>
      </c>
      <c r="AS3" s="7">
        <v>6.8633199290753204</v>
      </c>
      <c r="AT3" s="7">
        <v>3.6111761142804899</v>
      </c>
      <c r="AU3" s="7">
        <v>6.6450311521520504</v>
      </c>
      <c r="AV3" s="7">
        <v>3.8875734988075701</v>
      </c>
      <c r="AW3" s="7">
        <v>3.0066430399416899</v>
      </c>
      <c r="AX3" s="7">
        <v>-3.4937157893128301</v>
      </c>
      <c r="AY3" s="7">
        <v>-1.6048962402942799</v>
      </c>
      <c r="AZ3" s="7">
        <v>0.47291852288750402</v>
      </c>
      <c r="BA3" s="7">
        <v>-1.83052812609963</v>
      </c>
      <c r="BB3" s="7">
        <v>4.7560044081945501</v>
      </c>
      <c r="BC3" s="7">
        <v>11.5601401322188</v>
      </c>
      <c r="BD3" s="7">
        <v>0.93550736355909503</v>
      </c>
      <c r="BE3" s="7">
        <v>9.6527489182483297</v>
      </c>
      <c r="BF3" s="7">
        <v>1.9175145758521801</v>
      </c>
      <c r="BG3" s="7">
        <v>-1.76647337944141</v>
      </c>
      <c r="BH3" s="7">
        <v>10.7522020560519</v>
      </c>
      <c r="BI3" s="7">
        <v>4.3591760377602196</v>
      </c>
      <c r="BJ3" s="7">
        <v>8.6371019868424099</v>
      </c>
      <c r="BK3" s="7">
        <v>2.5203476834495202</v>
      </c>
      <c r="BL3" s="7">
        <v>13.1157288550028</v>
      </c>
      <c r="BM3" s="7">
        <v>11.6860930628389</v>
      </c>
      <c r="BN3" s="7">
        <v>-0.28114926566484399</v>
      </c>
      <c r="BO3" s="7">
        <v>5.3824910307010398</v>
      </c>
      <c r="BP3" s="7">
        <v>5.4906186159289101</v>
      </c>
      <c r="BQ3" s="7">
        <v>7.5897967218210596</v>
      </c>
      <c r="BR3" s="7">
        <v>1.5883971093608</v>
      </c>
      <c r="BS3" s="7">
        <v>2.6726519729619498</v>
      </c>
      <c r="BT3" s="7">
        <v>4.4196873256448201</v>
      </c>
      <c r="BU3" s="7">
        <v>14.5544560040208</v>
      </c>
      <c r="BV3" s="7">
        <v>0.84294599249786095</v>
      </c>
      <c r="BW3" s="7">
        <v>-5.9928575324061901</v>
      </c>
      <c r="BX3" s="7">
        <v>1.1091430408458001</v>
      </c>
      <c r="BY3" s="7">
        <v>3.2344510075596999</v>
      </c>
      <c r="BZ3" s="7">
        <v>-16.9425826699275</v>
      </c>
      <c r="CA3" s="7">
        <v>-12.9980173268636</v>
      </c>
      <c r="CB3" s="7">
        <v>-13.795058106576599</v>
      </c>
      <c r="CC3" s="7">
        <v>-14.0595225237346</v>
      </c>
      <c r="CD3" s="7">
        <v>-4.9433962150843103</v>
      </c>
      <c r="CE3" s="7">
        <v>13.0523965500182</v>
      </c>
      <c r="CF3" s="7">
        <v>2.9995838911560999</v>
      </c>
      <c r="CG3" s="7">
        <v>-4.6417835191521402</v>
      </c>
      <c r="CH3" s="7">
        <v>0.27494074005436903</v>
      </c>
      <c r="CI3" s="7">
        <v>-4.4498879174687902</v>
      </c>
      <c r="CJ3" s="7">
        <v>-5.2802400423043796</v>
      </c>
      <c r="CK3" s="7">
        <v>-16.4023501836995</v>
      </c>
      <c r="CL3" s="7">
        <v>-14.096341284448499</v>
      </c>
      <c r="CM3" s="7">
        <v>-11.046733372724001</v>
      </c>
      <c r="CN3" s="7">
        <v>6.95208155523716</v>
      </c>
      <c r="CO3" s="7">
        <v>7.0204474904569398</v>
      </c>
      <c r="CP3" s="7">
        <v>2.0877250564673502</v>
      </c>
      <c r="CQ3" s="7">
        <v>-9.7842548721651408</v>
      </c>
      <c r="CR3" s="7">
        <v>-9.1937488139463799</v>
      </c>
      <c r="CS3" s="7">
        <v>6.1566475244426604</v>
      </c>
      <c r="CT3" s="7">
        <v>-5.3726569594527298</v>
      </c>
      <c r="CU3" s="7">
        <v>-13.0721172150947</v>
      </c>
      <c r="CV3" s="7">
        <v>-13.2082474074637</v>
      </c>
      <c r="CW3" s="7">
        <v>0.76837069113961898</v>
      </c>
      <c r="CX3" s="7">
        <v>-15.244595055619</v>
      </c>
      <c r="CY3" s="7">
        <v>-18.661981147087999</v>
      </c>
      <c r="CZ3" s="7">
        <v>-24.623366872169399</v>
      </c>
      <c r="DA3" s="7">
        <v>-26.888180759540099</v>
      </c>
      <c r="DB3" s="7">
        <v>-19.097474979572301</v>
      </c>
      <c r="DC3" s="7">
        <v>-36.173062861729001</v>
      </c>
      <c r="DD3" s="7">
        <v>-25.092304523664399</v>
      </c>
      <c r="DE3" s="7">
        <v>-21.0926920530815</v>
      </c>
      <c r="DF3" s="7">
        <v>-21.286711625895101</v>
      </c>
      <c r="DG3" s="7">
        <v>-14.1942660610815</v>
      </c>
      <c r="DH3" s="7">
        <v>-25.6636451702228</v>
      </c>
      <c r="DI3" s="7">
        <v>-19.159608987164699</v>
      </c>
      <c r="DJ3" s="7">
        <v>-15.8370905105362</v>
      </c>
      <c r="DK3" s="7">
        <v>-24.194580113183399</v>
      </c>
      <c r="DL3" s="7">
        <v>-29.977130046348801</v>
      </c>
      <c r="DM3" s="7">
        <v>-18.143799965607698</v>
      </c>
      <c r="DN3" s="7">
        <v>-21.026038833795599</v>
      </c>
      <c r="DO3" s="7">
        <v>-2.71125382406436</v>
      </c>
      <c r="DP3" s="7">
        <v>-6.3159123194074702</v>
      </c>
      <c r="DQ3" s="7">
        <v>-20.302672609970202</v>
      </c>
      <c r="DR3" s="7">
        <v>-20.741546911254499</v>
      </c>
      <c r="DS3" s="7">
        <v>-11.5667010398807</v>
      </c>
      <c r="DT3" s="7">
        <v>-8.6138926526769595</v>
      </c>
      <c r="DU3" s="7">
        <v>-18.442920195869402</v>
      </c>
      <c r="DV3" s="7">
        <v>-27.819040530874201</v>
      </c>
      <c r="DW3" s="7">
        <v>-30.126898826753902</v>
      </c>
      <c r="DX3" s="7">
        <v>-28.637348856858001</v>
      </c>
      <c r="DY3" s="7">
        <v>-0.520365679000385</v>
      </c>
      <c r="DZ3" s="7">
        <v>-28.8726274993891</v>
      </c>
      <c r="EA3" s="7">
        <v>-34.293458499175898</v>
      </c>
      <c r="EB3" s="7">
        <v>-12.6696234914195</v>
      </c>
      <c r="EC3" s="7">
        <v>-22.448347626256499</v>
      </c>
      <c r="ED3" s="7">
        <v>-14.943170099685799</v>
      </c>
      <c r="EE3" s="7">
        <v>-16.4477740452636</v>
      </c>
      <c r="EF3" s="7">
        <v>-29.3535980822362</v>
      </c>
      <c r="EG3" s="7">
        <v>-29.554299783705499</v>
      </c>
      <c r="EH3" s="7">
        <v>-14.1643821140642</v>
      </c>
      <c r="EI3" s="7">
        <v>-13.8512042935594</v>
      </c>
      <c r="EJ3" s="7">
        <v>-4.7995834928015002</v>
      </c>
      <c r="EK3" s="7">
        <v>-11.6168162644574</v>
      </c>
      <c r="EL3" s="7">
        <v>-11.230838016905301</v>
      </c>
      <c r="EM3" s="7">
        <v>-26.037158935628799</v>
      </c>
      <c r="EN3" s="7">
        <v>-26.269170730815802</v>
      </c>
      <c r="EO3" s="7">
        <v>-48.704043212327498</v>
      </c>
      <c r="EP3" s="7">
        <v>-13.584712899094599</v>
      </c>
      <c r="EQ3" s="7">
        <v>-10.833120441846299</v>
      </c>
      <c r="ER3" s="7">
        <v>-20.476740085730501</v>
      </c>
      <c r="ES3" s="7">
        <v>-18.247963390687399</v>
      </c>
      <c r="ET3" s="7">
        <v>-15.933261424831</v>
      </c>
      <c r="EU3" s="7">
        <v>-8.3906877668446302</v>
      </c>
      <c r="EV3" s="7">
        <v>-3.2677572382124498</v>
      </c>
      <c r="EW3" s="7">
        <v>-7.1664512643628004</v>
      </c>
      <c r="EX3" s="7">
        <v>-16.414724067807501</v>
      </c>
      <c r="EY3" s="7">
        <v>-21.7032497638351</v>
      </c>
      <c r="EZ3" s="7">
        <v>-28.146544079745102</v>
      </c>
      <c r="FA3" s="7">
        <v>-25.639875396201099</v>
      </c>
      <c r="FB3" s="7">
        <v>-17.332460911914499</v>
      </c>
      <c r="FC3" s="7">
        <v>-18.7292987790936</v>
      </c>
      <c r="FD3" s="7">
        <v>-14.9852022501509</v>
      </c>
      <c r="FE3" s="7">
        <v>-20.419105484713501</v>
      </c>
      <c r="FF3" s="7">
        <v>-10.791580764990099</v>
      </c>
      <c r="FG3" s="7">
        <v>-9.4899385943308108</v>
      </c>
      <c r="FH3" s="7">
        <v>-17.750049769056801</v>
      </c>
      <c r="FI3" s="7">
        <v>-29.612924776211599</v>
      </c>
      <c r="FJ3" s="7">
        <v>-22.2722621751787</v>
      </c>
      <c r="FK3" s="7">
        <v>-12.312089119584099</v>
      </c>
      <c r="FL3" s="7">
        <v>-26.881033104542801</v>
      </c>
      <c r="FM3" s="7">
        <v>-24.848212442598399</v>
      </c>
      <c r="FN3" s="7">
        <v>-29.049744343484701</v>
      </c>
      <c r="FO3" s="7">
        <v>-45.622154607215897</v>
      </c>
      <c r="FP3" s="7">
        <v>17.920053930963899</v>
      </c>
      <c r="FQ3" s="7">
        <v>-7.0887674719030498</v>
      </c>
      <c r="FR3" s="7">
        <v>4.3920846126382402</v>
      </c>
      <c r="FS3" s="7">
        <v>-5.5316971313567702</v>
      </c>
      <c r="FT3" s="7">
        <v>2.6050202511301999</v>
      </c>
      <c r="FU3" s="7">
        <v>-27.126104959813301</v>
      </c>
      <c r="FV3" s="7">
        <v>-27.427363042047102</v>
      </c>
      <c r="FW3" s="7">
        <v>-0.175010572740224</v>
      </c>
      <c r="FX3" s="7">
        <v>-10.187010228858799</v>
      </c>
      <c r="FY3" s="7">
        <v>2.6600717702063301</v>
      </c>
      <c r="FZ3" s="7">
        <v>1.89889342725243</v>
      </c>
      <c r="GA3" s="7">
        <v>20.4951898576753</v>
      </c>
      <c r="GB3" s="7">
        <v>6.5690960799440701</v>
      </c>
      <c r="GC3" s="7">
        <v>16.0070224119331</v>
      </c>
      <c r="GD3" s="7">
        <v>-14.645425265634399</v>
      </c>
      <c r="GE3" s="7">
        <v>-13.451009999997201</v>
      </c>
      <c r="GF3" s="7">
        <v>-12.7779603964118</v>
      </c>
      <c r="GG3" s="7">
        <v>-8.4888854614761797</v>
      </c>
      <c r="GH3" s="7">
        <v>-14.497676740217299</v>
      </c>
      <c r="GI3" s="7">
        <v>-21.602836579763999</v>
      </c>
      <c r="GJ3" s="7">
        <v>-5.9329309459829398</v>
      </c>
      <c r="GK3" s="7">
        <v>-19.621744638055901</v>
      </c>
      <c r="GL3" s="7">
        <v>-19.1899638799757</v>
      </c>
      <c r="GM3" s="7">
        <v>-8.8198735306214395</v>
      </c>
      <c r="GN3" s="7">
        <v>-12.875401530966</v>
      </c>
      <c r="GO3" s="7">
        <v>-4.4643038925085197</v>
      </c>
      <c r="GP3" s="7">
        <v>-9.7600324370656697</v>
      </c>
      <c r="GQ3" s="7">
        <v>-1.5696488170599801</v>
      </c>
      <c r="GR3" s="7">
        <v>-2.4191725058281599</v>
      </c>
      <c r="GS3" s="7">
        <v>-0.36456773815440402</v>
      </c>
      <c r="GT3" s="7">
        <v>16.366530135280598</v>
      </c>
      <c r="GU3" s="7">
        <v>16.6508763289897</v>
      </c>
      <c r="GV3" s="7">
        <v>3.4029982011608002</v>
      </c>
      <c r="GW3" s="7">
        <v>3.6187524806663198</v>
      </c>
      <c r="GX3" s="7">
        <v>7.1001034091356798</v>
      </c>
      <c r="GY3" s="7">
        <v>-1.70359731564715</v>
      </c>
      <c r="GZ3" s="7">
        <v>1.4119814722422499</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-21.6</v>
      </c>
      <c r="P4" s="68">
        <v>-20.100000000000001</v>
      </c>
      <c r="Q4" s="68">
        <v>-15.7</v>
      </c>
      <c r="R4" s="68">
        <v>-15.6</v>
      </c>
      <c r="S4" s="68">
        <v>-14.5</v>
      </c>
      <c r="T4" s="68">
        <v>-10.7</v>
      </c>
      <c r="U4" s="68">
        <v>-11.4</v>
      </c>
      <c r="V4" s="68">
        <v>-10.9</v>
      </c>
      <c r="W4" s="68">
        <v>-11.4</v>
      </c>
      <c r="X4" s="68">
        <v>-9.9</v>
      </c>
      <c r="Y4" s="68">
        <v>-5.4</v>
      </c>
      <c r="Z4" s="68">
        <v>-6.2</v>
      </c>
      <c r="AA4" s="68">
        <v>-8.1999999999999993</v>
      </c>
      <c r="AB4" s="68">
        <v>-7.9</v>
      </c>
      <c r="AC4" s="68">
        <v>-5.5</v>
      </c>
      <c r="AD4" s="68">
        <v>-1.6</v>
      </c>
      <c r="AE4" s="68">
        <v>-1</v>
      </c>
      <c r="AF4" s="68">
        <v>-0.7</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-15.9</v>
      </c>
      <c r="BA4" s="68">
        <v>-18.100000000000001</v>
      </c>
      <c r="BB4" s="68">
        <v>-18.8</v>
      </c>
      <c r="BC4" s="68">
        <v>-17.600000000000001</v>
      </c>
      <c r="BD4" s="68">
        <v>-18.3</v>
      </c>
      <c r="BE4" s="68">
        <v>-17.8</v>
      </c>
      <c r="BF4" s="68">
        <v>-21</v>
      </c>
      <c r="BG4" s="68">
        <v>-16.399999999999999</v>
      </c>
      <c r="BH4" s="68">
        <v>-18.3</v>
      </c>
      <c r="BI4" s="68">
        <v>-17.7</v>
      </c>
      <c r="BJ4" s="68">
        <v>-18.5</v>
      </c>
      <c r="BK4" s="68">
        <v>-14.6</v>
      </c>
      <c r="BL4" s="68">
        <v>-11.8</v>
      </c>
      <c r="BM4" s="68">
        <v>-10.3</v>
      </c>
      <c r="BN4" s="68">
        <v>-9</v>
      </c>
      <c r="BO4" s="68">
        <v>-10.199999999999999</v>
      </c>
      <c r="BP4" s="68">
        <v>-9.6</v>
      </c>
      <c r="BQ4" s="68">
        <v>-8.6999999999999993</v>
      </c>
      <c r="BR4" s="68">
        <v>-7</v>
      </c>
      <c r="BS4" s="68">
        <v>-6.2</v>
      </c>
      <c r="BT4" s="68">
        <v>-4.8</v>
      </c>
      <c r="BU4" s="68">
        <v>-2.5</v>
      </c>
      <c r="BV4" s="68">
        <v>-4.3</v>
      </c>
      <c r="BW4" s="68">
        <v>-5.3</v>
      </c>
      <c r="BX4" s="68">
        <v>-6.7</v>
      </c>
      <c r="BY4" s="68">
        <v>-6.8</v>
      </c>
      <c r="BZ4" s="68">
        <v>-8.4</v>
      </c>
      <c r="CA4" s="68">
        <v>-6.5</v>
      </c>
      <c r="CB4" s="68">
        <v>-5.3</v>
      </c>
      <c r="CC4" s="68">
        <v>-3.8</v>
      </c>
      <c r="CD4" s="68">
        <v>-2.1</v>
      </c>
      <c r="CE4" s="68">
        <v>-0.5</v>
      </c>
      <c r="CF4" s="68">
        <v>1.4</v>
      </c>
      <c r="CG4" s="68">
        <v>-0.1</v>
      </c>
      <c r="CH4" s="68">
        <v>0.4</v>
      </c>
      <c r="CI4" s="68">
        <v>-1</v>
      </c>
      <c r="CJ4" s="68">
        <v>-1.1000000000000001</v>
      </c>
      <c r="CK4" s="68">
        <v>2.1</v>
      </c>
      <c r="CL4" s="68">
        <v>0.9</v>
      </c>
      <c r="CM4" s="68">
        <v>4.0999999999999996</v>
      </c>
      <c r="CN4" s="68">
        <v>2.4</v>
      </c>
      <c r="CO4" s="68">
        <v>0.1</v>
      </c>
      <c r="CP4" s="68">
        <v>0.6</v>
      </c>
      <c r="CQ4" s="68">
        <v>-0.4</v>
      </c>
      <c r="CR4" s="68">
        <v>0.8</v>
      </c>
      <c r="CS4" s="68">
        <v>-1.1000000000000001</v>
      </c>
      <c r="CT4" s="68">
        <v>0.9</v>
      </c>
      <c r="CU4" s="68">
        <v>0.7</v>
      </c>
      <c r="CV4" s="68">
        <v>-0.5</v>
      </c>
      <c r="CW4" s="107">
        <v>-0.3</v>
      </c>
      <c r="CX4" s="107">
        <v>0.6</v>
      </c>
      <c r="CY4" s="107">
        <v>-0.1</v>
      </c>
      <c r="CZ4" s="107">
        <v>2</v>
      </c>
      <c r="DA4" s="107">
        <v>2.2000000000000002</v>
      </c>
      <c r="DB4" s="107">
        <v>3.9</v>
      </c>
      <c r="DC4" s="107">
        <v>2.7</v>
      </c>
      <c r="DD4" s="107">
        <v>3.9</v>
      </c>
      <c r="DE4" s="107">
        <v>4.4000000000000004</v>
      </c>
      <c r="DF4" s="107">
        <v>3.6</v>
      </c>
      <c r="DG4" s="107">
        <v>3.9</v>
      </c>
      <c r="DH4" s="107">
        <v>4.7</v>
      </c>
      <c r="DI4" s="107">
        <v>1.8</v>
      </c>
      <c r="DJ4" s="107">
        <v>5.4</v>
      </c>
      <c r="DK4" s="107">
        <v>6.7</v>
      </c>
      <c r="DL4" s="107">
        <v>7.5</v>
      </c>
      <c r="DM4" s="107">
        <v>7.5</v>
      </c>
      <c r="DN4" s="107">
        <v>7.9</v>
      </c>
      <c r="DO4" s="107">
        <v>6.6</v>
      </c>
      <c r="DP4" s="107">
        <v>5.9</v>
      </c>
      <c r="DQ4" s="107">
        <v>5</v>
      </c>
      <c r="DR4" s="107">
        <v>6.1</v>
      </c>
      <c r="DS4" s="107">
        <v>4.7</v>
      </c>
      <c r="DT4" s="107">
        <v>3.3</v>
      </c>
      <c r="DU4" s="107">
        <v>4.5999999999999996</v>
      </c>
      <c r="DV4" s="107">
        <v>4.9000000000000004</v>
      </c>
      <c r="DW4" s="107">
        <v>4.2</v>
      </c>
      <c r="DX4" s="107">
        <v>4.5</v>
      </c>
      <c r="DY4" s="107">
        <v>3.7</v>
      </c>
      <c r="DZ4" s="107">
        <v>1.4</v>
      </c>
      <c r="EA4" s="107">
        <v>1.6</v>
      </c>
      <c r="EB4" s="107">
        <v>4.9000000000000004</v>
      </c>
      <c r="EC4" s="107">
        <v>4.9000000000000004</v>
      </c>
      <c r="ED4" s="107">
        <v>0.8</v>
      </c>
      <c r="EE4" s="107">
        <v>-0.8</v>
      </c>
      <c r="EF4" s="107">
        <v>0.9</v>
      </c>
      <c r="EG4" s="107">
        <v>-1.1000000000000001</v>
      </c>
      <c r="EH4" s="107">
        <v>2</v>
      </c>
      <c r="EI4" s="107">
        <v>2.2000000000000002</v>
      </c>
      <c r="EJ4" s="107">
        <v>3.3</v>
      </c>
      <c r="EK4" s="107">
        <v>3.5</v>
      </c>
      <c r="EL4" s="107">
        <v>2</v>
      </c>
      <c r="EM4" s="107">
        <v>4.9000000000000004</v>
      </c>
      <c r="EN4" s="107">
        <v>-8.1999999999999993</v>
      </c>
      <c r="EO4" s="107">
        <v>-51.8</v>
      </c>
      <c r="EP4" s="107">
        <v>-33.700000000000003</v>
      </c>
      <c r="EQ4" s="107">
        <v>-12.6</v>
      </c>
      <c r="ER4" s="107">
        <v>-6</v>
      </c>
      <c r="ES4" s="107">
        <v>-5.4</v>
      </c>
      <c r="ET4" s="107">
        <v>-4.5</v>
      </c>
      <c r="EU4" s="107">
        <v>-2.5</v>
      </c>
      <c r="EV4" s="107">
        <v>-17.600000000000001</v>
      </c>
      <c r="EW4" s="107">
        <v>-8.4</v>
      </c>
      <c r="EX4" s="107">
        <v>-14</v>
      </c>
      <c r="EY4" s="107">
        <v>-14.7</v>
      </c>
      <c r="EZ4" s="107">
        <v>-7.2</v>
      </c>
      <c r="FA4" s="107">
        <v>-3.6</v>
      </c>
      <c r="FB4" s="107">
        <v>1.8</v>
      </c>
      <c r="FC4" s="107">
        <v>8.5</v>
      </c>
      <c r="FD4" s="107">
        <v>9.6</v>
      </c>
      <c r="FE4" s="107">
        <v>10</v>
      </c>
      <c r="FF4" s="107">
        <v>8.5</v>
      </c>
      <c r="FG4" s="107">
        <v>10.199999999999999</v>
      </c>
      <c r="FH4" s="107">
        <v>8.5</v>
      </c>
      <c r="FI4" s="107">
        <v>5.5</v>
      </c>
      <c r="FJ4" s="107">
        <v>5.2</v>
      </c>
      <c r="FK4" s="107">
        <v>6.4</v>
      </c>
      <c r="FL4" s="107">
        <v>0.6</v>
      </c>
      <c r="FM4" s="107">
        <v>-2.5</v>
      </c>
      <c r="FN4" s="107">
        <v>-0.9</v>
      </c>
      <c r="FO4" s="107">
        <v>-3.1</v>
      </c>
      <c r="FP4" s="107">
        <v>-4.2</v>
      </c>
      <c r="FQ4" s="107">
        <v>-6</v>
      </c>
      <c r="FR4" s="107">
        <v>-9.6999999999999993</v>
      </c>
      <c r="FS4" s="107">
        <v>-10.1</v>
      </c>
      <c r="FT4" s="107">
        <v>-10.4</v>
      </c>
      <c r="FU4" s="107">
        <v>-6.1</v>
      </c>
      <c r="FV4" s="107">
        <v>-6.7</v>
      </c>
      <c r="FW4" s="107">
        <v>-6.3</v>
      </c>
      <c r="FX4" s="107">
        <v>-7.3</v>
      </c>
      <c r="FY4" s="107">
        <v>-5.9</v>
      </c>
      <c r="FZ4" s="107">
        <v>-8</v>
      </c>
      <c r="GA4" s="107">
        <v>-7.2</v>
      </c>
      <c r="GB4" s="107">
        <v>-7.5</v>
      </c>
      <c r="GC4" s="107">
        <v>-7.9</v>
      </c>
      <c r="GD4" s="107">
        <v>-7</v>
      </c>
      <c r="GE4" s="107">
        <v>-7.7</v>
      </c>
      <c r="GF4" s="107">
        <v>-8.1</v>
      </c>
      <c r="GG4" s="107">
        <v>-8.5</v>
      </c>
      <c r="GH4" s="107">
        <v>-6.6</v>
      </c>
      <c r="GI4" s="107">
        <v>-5.4</v>
      </c>
      <c r="GJ4" s="107">
        <v>-5.7</v>
      </c>
      <c r="GK4" s="107">
        <v>-5</v>
      </c>
      <c r="GL4" s="107">
        <v>-5.9</v>
      </c>
      <c r="GM4" s="107">
        <v>-7.2</v>
      </c>
      <c r="GN4" s="107">
        <v>-7.6</v>
      </c>
      <c r="GO4" s="107">
        <v>-7.4</v>
      </c>
      <c r="GP4" s="107">
        <v>-6.4</v>
      </c>
      <c r="GQ4" s="107">
        <v>-5</v>
      </c>
      <c r="GR4" s="107">
        <v>-2.7</v>
      </c>
      <c r="GS4" s="107">
        <v>-4.5999999999999996</v>
      </c>
      <c r="GT4" s="107">
        <v>-4.9000000000000004</v>
      </c>
      <c r="GU4" s="107">
        <v>-4.2</v>
      </c>
      <c r="GV4" s="107">
        <v>-4.4000000000000004</v>
      </c>
      <c r="GW4" s="107">
        <v>-6.5</v>
      </c>
      <c r="GX4" s="107">
        <v>-6</v>
      </c>
      <c r="GY4" s="107">
        <v>-7.2</v>
      </c>
      <c r="GZ4" s="107">
        <v>-6.6</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22" s="74" customFormat="1" x14ac:dyDescent="0.25">
      <c r="AV17" s="75"/>
      <c r="CC17" s="75"/>
    </row>
    <row r="18" spans="1:622"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2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22" x14ac:dyDescent="0.25">
      <c r="HK20" s="74"/>
    </row>
    <row r="21" spans="1:622" x14ac:dyDescent="0.25">
      <c r="HK21" s="74"/>
    </row>
    <row r="22" spans="1:622" x14ac:dyDescent="0.25">
      <c r="HK22" s="74"/>
    </row>
    <row r="23" spans="1:622" x14ac:dyDescent="0.25">
      <c r="HK23" s="74"/>
    </row>
    <row r="24" spans="1:622" x14ac:dyDescent="0.25">
      <c r="HK24" s="74"/>
    </row>
    <row r="25" spans="1:622" x14ac:dyDescent="0.25">
      <c r="HK25" s="74"/>
    </row>
    <row r="26" spans="1:622"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row>
    <row r="27" spans="1:6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row>
    <row r="28" spans="1:622"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row>
    <row r="29" spans="1:622"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row>
    <row r="30" spans="1:622"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row>
    <row r="31" spans="1:622"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row>
    <row r="32" spans="1:622"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row>
    <row r="33" spans="1:622"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row>
    <row r="34" spans="1:622"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row>
    <row r="35" spans="1:622"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row>
    <row r="36" spans="1:622"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row>
    <row r="37" spans="1:622"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row>
    <row r="38" spans="1:622"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row>
    <row r="39" spans="1:622"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row>
    <row r="40" spans="1:622" x14ac:dyDescent="0.25">
      <c r="HK40" s="74"/>
      <c r="IU40" s="74">
        <f>IV36-IT36</f>
        <v>-4.1244099999999975</v>
      </c>
    </row>
    <row r="41" spans="1:622" x14ac:dyDescent="0.25">
      <c r="HK41" s="74"/>
    </row>
    <row r="42" spans="1:622" x14ac:dyDescent="0.25">
      <c r="HK42" s="74"/>
    </row>
    <row r="43" spans="1:622"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row>
    <row r="44" spans="1:622"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row>
    <row r="45" spans="1:622"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row>
    <row r="46" spans="1:622"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row>
    <row r="47" spans="1:622"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row>
    <row r="48" spans="1:622"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row>
    <row r="49" spans="1:622"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row>
    <row r="50" spans="1:622"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row>
    <row r="51" spans="1:622"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row>
    <row r="52" spans="1:622"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row>
    <row r="53" spans="1:622"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row>
    <row r="54" spans="1:622"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row>
    <row r="55" spans="1:622"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row>
    <row r="56" spans="1:622"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row>
    <row r="57" spans="1:622" x14ac:dyDescent="0.25">
      <c r="HK57" s="74"/>
    </row>
    <row r="58" spans="1:622" x14ac:dyDescent="0.25">
      <c r="HK58" s="74"/>
    </row>
    <row r="59" spans="1:622" x14ac:dyDescent="0.25">
      <c r="HK59" s="74"/>
    </row>
    <row r="60" spans="1:622" x14ac:dyDescent="0.25">
      <c r="HK60" s="74"/>
    </row>
    <row r="61" spans="1:622" x14ac:dyDescent="0.25">
      <c r="HK61" s="74"/>
    </row>
    <row r="62" spans="1:622" x14ac:dyDescent="0.25">
      <c r="HK62" s="74"/>
    </row>
    <row r="63" spans="1:622" x14ac:dyDescent="0.25">
      <c r="HK63" s="74"/>
    </row>
    <row r="64" spans="1:622"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298">
    <mergeCell ref="WV26:WX26"/>
    <mergeCell ref="WV43:WX43"/>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UW43:UY43"/>
    <mergeCell ref="UT26:UV26"/>
    <mergeCell ref="PI43:PK43"/>
    <mergeCell ref="PI26:PK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NJ26:NL26"/>
    <mergeCell ref="ML43:MN43"/>
    <mergeCell ref="MC26:ME26"/>
    <mergeCell ref="MI26:MK26"/>
    <mergeCell ref="MF26:MH26"/>
    <mergeCell ref="KD26:KF26"/>
    <mergeCell ref="LH26:LJ26"/>
    <mergeCell ref="LN26:LP26"/>
    <mergeCell ref="KY26:LA26"/>
    <mergeCell ref="LZ26:MB26"/>
    <mergeCell ref="LQ26:LS26"/>
    <mergeCell ref="LB26:LD26"/>
    <mergeCell ref="LE26:LG26"/>
    <mergeCell ref="ML26:MN26"/>
    <mergeCell ref="NG26:NI26"/>
    <mergeCell ref="KS26:KU26"/>
    <mergeCell ref="KP26:KR26"/>
    <mergeCell ref="KJ26:KL26"/>
    <mergeCell ref="KG26:KI26"/>
    <mergeCell ref="KM26:KO26"/>
    <mergeCell ref="EG26:EI26"/>
    <mergeCell ref="EA26:EC26"/>
    <mergeCell ref="FK26:FM26"/>
    <mergeCell ref="GL26:GN26"/>
    <mergeCell ref="DU26:DW26"/>
    <mergeCell ref="ED26:EF26"/>
    <mergeCell ref="FB26:FD26"/>
    <mergeCell ref="FQ26:FS26"/>
    <mergeCell ref="EV26:EX26"/>
    <mergeCell ref="EY26:FA26"/>
    <mergeCell ref="GC26:GE26"/>
    <mergeCell ref="FN26:FP26"/>
    <mergeCell ref="KA26:KC26"/>
    <mergeCell ref="KV26:KX26"/>
    <mergeCell ref="JR26:JT26"/>
    <mergeCell ref="JX26:JZ26"/>
    <mergeCell ref="JU26:JW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JI26:JK26"/>
    <mergeCell ref="JF26:JH26"/>
    <mergeCell ref="JO26:JQ26"/>
    <mergeCell ref="HG26:HI26"/>
    <mergeCell ref="IT26:IV26"/>
    <mergeCell ref="IK26:IM26"/>
    <mergeCell ref="IH26:IJ26"/>
    <mergeCell ref="IE26:IG26"/>
    <mergeCell ref="FT26:FV26"/>
    <mergeCell ref="FZ26:GB26"/>
    <mergeCell ref="GR26:GT26"/>
    <mergeCell ref="GI26:GK26"/>
    <mergeCell ref="GF26:GH26"/>
    <mergeCell ref="HM26:HO26"/>
    <mergeCell ref="HV26:HX26"/>
    <mergeCell ref="HA26:HC26"/>
    <mergeCell ref="GU26:GW26"/>
    <mergeCell ref="JC26:JE26"/>
    <mergeCell ref="IQ26:IS26"/>
    <mergeCell ref="FW26:FY26"/>
    <mergeCell ref="GX26:GZ26"/>
    <mergeCell ref="HJ26:HL26"/>
    <mergeCell ref="GO26:GQ26"/>
    <mergeCell ref="JL26:JN26"/>
    <mergeCell ref="HD26:HF26"/>
    <mergeCell ref="IB26:ID26"/>
    <mergeCell ref="HY26:IA26"/>
    <mergeCell ref="IN26:IP26"/>
    <mergeCell ref="IZ26:JB26"/>
    <mergeCell ref="HS26:HU26"/>
    <mergeCell ref="HP26:HR26"/>
    <mergeCell ref="CN26:CP26"/>
    <mergeCell ref="DC26:DE26"/>
    <mergeCell ref="CZ26:DB26"/>
    <mergeCell ref="DX26:DZ26"/>
    <mergeCell ref="DF26:DH26"/>
    <mergeCell ref="CW26:CY26"/>
    <mergeCell ref="EP26:ER26"/>
    <mergeCell ref="ES26:EU26"/>
    <mergeCell ref="FH26:FJ26"/>
    <mergeCell ref="EM26:EO26"/>
    <mergeCell ref="EJ26:EL26"/>
    <mergeCell ref="IW26:IY26"/>
    <mergeCell ref="CT26:CV26"/>
    <mergeCell ref="DO26:DQ26"/>
    <mergeCell ref="DL26:DN26"/>
    <mergeCell ref="DR26:DT26"/>
    <mergeCell ref="DI26:DK26"/>
    <mergeCell ref="OQ43:OS43"/>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NS26:NU26"/>
    <mergeCell ref="PL26:PN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TM43:TO43"/>
    <mergeCell ref="TD26:TF26"/>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VL26:VN26"/>
    <mergeCell ref="VL43:VN43"/>
    <mergeCell ref="WD26:WF26"/>
    <mergeCell ref="WD43:WF43"/>
    <mergeCell ref="WA26:WC26"/>
    <mergeCell ref="VU43:VW43"/>
    <mergeCell ref="VO26:VQ26"/>
    <mergeCell ref="VO43:VQ43"/>
    <mergeCell ref="VI26:VK26"/>
    <mergeCell ref="VI43:VK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85"/>
  <sheetViews>
    <sheetView zoomScale="90" zoomScaleNormal="90" workbookViewId="0">
      <pane xSplit="1" topLeftCell="B1" activePane="topRight" state="frozen"/>
      <selection activeCell="A21" sqref="A21"/>
      <selection pane="topRight" activeCell="CI9" sqref="CI9:DA9"/>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J2" s="74"/>
    </row>
    <row r="3" spans="1:218" x14ac:dyDescent="0.25">
      <c r="A3" s="38" t="s">
        <v>109</v>
      </c>
      <c r="B3" s="7">
        <v>-25.4281093094365</v>
      </c>
      <c r="C3" s="7">
        <v>-30.331565536124199</v>
      </c>
      <c r="D3" s="7">
        <v>-24.729644496617201</v>
      </c>
      <c r="E3" s="7">
        <v>-12.3106201983635</v>
      </c>
      <c r="F3" s="7">
        <v>-14.0095192251952</v>
      </c>
      <c r="G3" s="7">
        <v>-22.758755317709898</v>
      </c>
      <c r="H3" s="7">
        <v>-28.451453483759298</v>
      </c>
      <c r="I3" s="7">
        <v>-31.410255631177101</v>
      </c>
      <c r="J3" s="7">
        <v>-29.3482375665658</v>
      </c>
      <c r="K3" s="7">
        <v>-31.032803675771301</v>
      </c>
      <c r="L3" s="7">
        <v>-34.182358146632403</v>
      </c>
      <c r="M3" s="7">
        <v>-17.6226591691509</v>
      </c>
      <c r="N3" s="7">
        <v>-11.6189046508742</v>
      </c>
      <c r="O3" s="7">
        <v>0.40490648518100603</v>
      </c>
      <c r="P3" s="7">
        <v>-6.4574055628085301</v>
      </c>
      <c r="Q3" s="7">
        <v>-10.0695955281957</v>
      </c>
      <c r="R3" s="7">
        <v>1.8720297651292399</v>
      </c>
      <c r="S3" s="7">
        <v>-4.6764054477360704</v>
      </c>
      <c r="T3" s="7">
        <v>0.251457403235259</v>
      </c>
      <c r="U3" s="7">
        <v>-10.633225765234601</v>
      </c>
      <c r="V3" s="7">
        <v>-8.91746348099438</v>
      </c>
      <c r="W3" s="7">
        <v>-9.4240696921170297</v>
      </c>
      <c r="X3" s="7">
        <v>1.00579329557132</v>
      </c>
      <c r="Y3" s="7">
        <v>1.2014692543836101</v>
      </c>
      <c r="Z3" s="7">
        <v>-2.7947016506989701</v>
      </c>
      <c r="AA3" s="7">
        <v>-6.6663530139839304</v>
      </c>
      <c r="AB3" s="7">
        <v>0.38074411034543099</v>
      </c>
      <c r="AC3" s="7">
        <v>4.6455172574024903</v>
      </c>
      <c r="AD3" s="7">
        <v>8.3693911878185503</v>
      </c>
      <c r="AE3" s="7">
        <v>8.0271675558625706</v>
      </c>
      <c r="AF3" s="7">
        <v>9.7200857494838004</v>
      </c>
      <c r="AG3" s="7">
        <v>12.1518415820381</v>
      </c>
      <c r="AH3" s="7">
        <v>20.3889261240429</v>
      </c>
      <c r="AI3" s="7">
        <v>23.176746428317902</v>
      </c>
      <c r="AJ3" s="7">
        <v>16.669848442687499</v>
      </c>
      <c r="AK3" s="7">
        <v>12.39517606639</v>
      </c>
      <c r="AL3" s="7">
        <v>16.272884194975902</v>
      </c>
      <c r="AM3" s="7">
        <v>16.882861513872299</v>
      </c>
      <c r="AN3" s="7">
        <v>11.4201054842712</v>
      </c>
      <c r="AO3" s="7">
        <v>10.1153804468695</v>
      </c>
      <c r="AP3" s="7">
        <v>17.465500280439102</v>
      </c>
      <c r="AQ3" s="7">
        <v>15.025799957229699</v>
      </c>
      <c r="AR3" s="7">
        <v>12.526295988245399</v>
      </c>
      <c r="AS3" s="7">
        <v>19.208439424313902</v>
      </c>
      <c r="AT3" s="7">
        <v>9.1942235038532605</v>
      </c>
      <c r="AU3" s="7">
        <v>14.6545302568935</v>
      </c>
      <c r="AV3" s="7">
        <v>14.633182504865401</v>
      </c>
      <c r="AW3" s="7">
        <v>7.8841742959193999</v>
      </c>
      <c r="AX3" s="7">
        <v>4.6435579305206103</v>
      </c>
      <c r="AY3" s="7">
        <v>6.1698089858153597</v>
      </c>
      <c r="AZ3" s="7">
        <v>3.9053196672770598</v>
      </c>
      <c r="BA3" s="7">
        <v>5.8426230757688904</v>
      </c>
      <c r="BB3" s="7">
        <v>15.0191902528522</v>
      </c>
      <c r="BC3" s="7">
        <v>21.049797940401</v>
      </c>
      <c r="BD3" s="7">
        <v>9.5290003544554605</v>
      </c>
      <c r="BE3" s="7">
        <v>16.888923618522799</v>
      </c>
      <c r="BF3" s="7">
        <v>8.9518822801296096</v>
      </c>
      <c r="BG3" s="7">
        <v>8.3750753784327507</v>
      </c>
      <c r="BH3" s="7">
        <v>18.034550978811101</v>
      </c>
      <c r="BI3" s="7">
        <v>21.124301478033601</v>
      </c>
      <c r="BJ3" s="7">
        <v>14.5956844302344</v>
      </c>
      <c r="BK3" s="7">
        <v>16.9532015478324</v>
      </c>
      <c r="BL3" s="7">
        <v>28.217006292771099</v>
      </c>
      <c r="BM3" s="7">
        <v>19.8690485539259</v>
      </c>
      <c r="BN3" s="7">
        <v>9.3159276639585809</v>
      </c>
      <c r="BO3" s="7">
        <v>13.8273629925107</v>
      </c>
      <c r="BP3" s="7">
        <v>15.177097323298099</v>
      </c>
      <c r="BQ3" s="7">
        <v>18.082055401051999</v>
      </c>
      <c r="BR3" s="7">
        <v>16.770694276372499</v>
      </c>
      <c r="BS3" s="7">
        <v>15.0745119345654</v>
      </c>
      <c r="BT3" s="7">
        <v>27.886276060377401</v>
      </c>
      <c r="BU3" s="7">
        <v>22.257973081450299</v>
      </c>
      <c r="BV3" s="7">
        <v>15.136346981024101</v>
      </c>
      <c r="BW3" s="7">
        <v>1.90452818490857</v>
      </c>
      <c r="BX3" s="7">
        <v>18.915944419641601</v>
      </c>
      <c r="BY3" s="7">
        <v>19.401376434594599</v>
      </c>
      <c r="BZ3" s="7">
        <v>-1.7562044617881301</v>
      </c>
      <c r="CA3" s="7">
        <v>-1.9507111181748999</v>
      </c>
      <c r="CB3" s="7">
        <v>-7.0021391781600704</v>
      </c>
      <c r="CC3" s="7">
        <v>-3.7132775485591401</v>
      </c>
      <c r="CD3" s="7">
        <v>13.6998328857172</v>
      </c>
      <c r="CE3" s="7">
        <v>22.389857126752698</v>
      </c>
      <c r="CF3" s="7">
        <v>9.4519266005747404</v>
      </c>
      <c r="CG3" s="7">
        <v>4.73700959346984</v>
      </c>
      <c r="CH3" s="7">
        <v>10.901598383056699</v>
      </c>
      <c r="CI3" s="7">
        <v>3.3043107076315601</v>
      </c>
      <c r="CJ3" s="7">
        <v>6.20889534361039</v>
      </c>
      <c r="CK3" s="7">
        <v>-11.1243318129978</v>
      </c>
      <c r="CL3" s="7">
        <v>-8.1387023096095508</v>
      </c>
      <c r="CM3" s="7">
        <v>4.88278810747551</v>
      </c>
      <c r="CN3" s="7">
        <v>28.995773153436801</v>
      </c>
      <c r="CO3" s="7">
        <v>22.842338419550501</v>
      </c>
      <c r="CP3" s="7">
        <v>16.037774860774899</v>
      </c>
      <c r="CQ3" s="7">
        <v>1.54072528124254</v>
      </c>
      <c r="CR3" s="7">
        <v>-2.6453141999350001</v>
      </c>
      <c r="CS3" s="7">
        <v>12.3600978431532</v>
      </c>
      <c r="CT3" s="7">
        <v>4.6682964158563998</v>
      </c>
      <c r="CU3" s="7">
        <v>2.5788822552141402</v>
      </c>
      <c r="CV3" s="7">
        <v>0.65001245147722397</v>
      </c>
      <c r="CW3" s="7">
        <v>17.183814345107699</v>
      </c>
      <c r="CX3" s="7">
        <v>-9.6949425974139899E-2</v>
      </c>
      <c r="CY3" s="7">
        <v>-7.5526674606679398</v>
      </c>
      <c r="CZ3" s="7">
        <v>-9.2778434605847906</v>
      </c>
      <c r="DA3" s="7">
        <v>-16.843759785193601</v>
      </c>
      <c r="DB3" s="7">
        <v>-8.0966533664576499</v>
      </c>
      <c r="DC3" s="7">
        <v>-39.949789202865702</v>
      </c>
      <c r="DD3" s="7">
        <v>-12.6937225800954</v>
      </c>
      <c r="DE3" s="7">
        <v>-14.429308996664</v>
      </c>
      <c r="DF3" s="7">
        <v>-8.0511801089328703</v>
      </c>
      <c r="DG3" s="7">
        <v>-3.1447683334183498</v>
      </c>
      <c r="DH3" s="7">
        <v>-16.043977317932502</v>
      </c>
      <c r="DI3" s="7">
        <v>-4.1147986730553798</v>
      </c>
      <c r="DJ3" s="7">
        <v>-9.2434895532096206</v>
      </c>
      <c r="DK3" s="7">
        <v>-5.6109860824450504</v>
      </c>
      <c r="DL3" s="7">
        <v>-12.914731847019601</v>
      </c>
      <c r="DM3" s="7">
        <v>-1.8792164209747899</v>
      </c>
      <c r="DN3" s="7">
        <v>-11.862881453234699</v>
      </c>
      <c r="DO3" s="7">
        <v>5.22868220708839</v>
      </c>
      <c r="DP3" s="7">
        <v>0.36833740657973701</v>
      </c>
      <c r="DQ3" s="7">
        <v>-9.2275983664952204</v>
      </c>
      <c r="DR3" s="7">
        <v>-16.645593976383498</v>
      </c>
      <c r="DS3" s="7">
        <v>2.3127039650838901</v>
      </c>
      <c r="DT3" s="7">
        <v>-1.1471811079774099</v>
      </c>
      <c r="DU3" s="7">
        <v>-10.978318250748</v>
      </c>
      <c r="DV3" s="7">
        <v>-18.6095063874488</v>
      </c>
      <c r="DW3" s="7">
        <v>-23.259360253022201</v>
      </c>
      <c r="DX3" s="7">
        <v>-23.606462371215301</v>
      </c>
      <c r="DY3" s="7">
        <v>15.112392149097801</v>
      </c>
      <c r="DZ3" s="7">
        <v>-19.5772079077495</v>
      </c>
      <c r="EA3" s="7">
        <v>-28.0875193622281</v>
      </c>
      <c r="EB3" s="7">
        <v>-2.6735375154809402</v>
      </c>
      <c r="EC3" s="7">
        <v>-11.9679506746818</v>
      </c>
      <c r="ED3" s="7">
        <v>-3.66732122952794</v>
      </c>
      <c r="EE3" s="7">
        <v>-10.0621746483609</v>
      </c>
      <c r="EF3" s="7">
        <v>-25.852666724153799</v>
      </c>
      <c r="EG3" s="7">
        <v>-27.393659442721901</v>
      </c>
      <c r="EH3" s="7">
        <v>-8.7455844502331797</v>
      </c>
      <c r="EI3" s="7">
        <v>-6.5341255772473099</v>
      </c>
      <c r="EJ3" s="7">
        <v>1.2407002054365199</v>
      </c>
      <c r="EK3" s="7">
        <v>-0.90836879803852899</v>
      </c>
      <c r="EL3" s="7">
        <v>0.56175760443093903</v>
      </c>
      <c r="EM3" s="7">
        <v>-13.940728332869</v>
      </c>
      <c r="EN3" s="7">
        <v>-19.004857837680099</v>
      </c>
      <c r="EO3" s="7">
        <v>-43.435476218745698</v>
      </c>
      <c r="EP3" s="7">
        <v>-8.0948891570621893</v>
      </c>
      <c r="EQ3" s="7">
        <v>-8.4909253419300708</v>
      </c>
      <c r="ER3" s="7">
        <v>-10.8337370879647</v>
      </c>
      <c r="ES3" s="7">
        <v>-13.1367250687516</v>
      </c>
      <c r="ET3" s="7">
        <v>-3.2681366528132001</v>
      </c>
      <c r="EU3" s="7">
        <v>2.4393111659276601</v>
      </c>
      <c r="EV3" s="7">
        <v>5.7659886373028497</v>
      </c>
      <c r="EW3" s="7">
        <v>3.91125519064496</v>
      </c>
      <c r="EX3" s="7">
        <v>-4.7523949244592396</v>
      </c>
      <c r="EY3" s="7">
        <v>-12.7319810702637</v>
      </c>
      <c r="EZ3" s="7">
        <v>-20.274782861967701</v>
      </c>
      <c r="FA3" s="7">
        <v>-16.128062718129101</v>
      </c>
      <c r="FB3" s="7">
        <v>-9.7938507504824202</v>
      </c>
      <c r="FC3" s="7">
        <v>-11.768218028284</v>
      </c>
      <c r="FD3" s="7">
        <v>-6.8760765862700897</v>
      </c>
      <c r="FE3" s="7">
        <v>-12.5908731944184</v>
      </c>
      <c r="FF3" s="7">
        <v>-13.785192591612899</v>
      </c>
      <c r="FG3" s="7">
        <v>-15.6863319310894</v>
      </c>
      <c r="FH3" s="7">
        <v>-23.310507672438899</v>
      </c>
      <c r="FI3" s="7">
        <v>-27.093376461884901</v>
      </c>
      <c r="FJ3" s="7">
        <v>-16.2556339096651</v>
      </c>
      <c r="FK3" s="7">
        <v>-12.019817669740601</v>
      </c>
      <c r="FL3" s="7">
        <v>-7.6428896594696498</v>
      </c>
      <c r="FM3" s="7">
        <v>-12.3880355939214</v>
      </c>
      <c r="FN3" s="7">
        <v>-6.3191663602587402</v>
      </c>
      <c r="FO3" s="7">
        <v>-7.1933296023490403</v>
      </c>
      <c r="FP3" s="7">
        <v>3.8870808813576199</v>
      </c>
      <c r="FQ3" s="7">
        <v>-3.0350545751514399</v>
      </c>
      <c r="FR3" s="7">
        <v>4.3233765411585896</v>
      </c>
      <c r="FS3" s="7">
        <v>13.7459677894335</v>
      </c>
      <c r="FT3" s="7">
        <v>4.67361845449238</v>
      </c>
      <c r="FU3" s="7">
        <v>4.90537797433928</v>
      </c>
      <c r="FV3" s="7">
        <v>-11.591268968012301</v>
      </c>
      <c r="FW3" s="7">
        <v>3.7338682358551201</v>
      </c>
      <c r="FX3" s="7">
        <v>-5.4449134664382601</v>
      </c>
      <c r="FY3" s="7">
        <v>5.3048768751194997</v>
      </c>
      <c r="FZ3" s="7">
        <v>-0.30257598483610698</v>
      </c>
      <c r="GA3" s="7">
        <v>1.08069247393549</v>
      </c>
      <c r="GB3" s="7">
        <v>-13.488067683702701</v>
      </c>
      <c r="GC3" s="7">
        <v>-4.67690037656853</v>
      </c>
      <c r="GD3" s="7">
        <v>3.0805074176743501</v>
      </c>
      <c r="GE3" s="7">
        <v>-18.4031031442378</v>
      </c>
      <c r="GF3" s="7">
        <v>-9.8348244984118001</v>
      </c>
      <c r="GG3" s="7">
        <v>-8.3355323580011405</v>
      </c>
      <c r="GH3" s="7">
        <v>-15.1384865117315</v>
      </c>
      <c r="GI3" s="7">
        <v>-16.919315463140101</v>
      </c>
      <c r="GJ3" s="7">
        <v>-0.91450456906238498</v>
      </c>
      <c r="GK3" s="7">
        <v>-6.4970271083904301</v>
      </c>
      <c r="GL3" s="7">
        <v>-5.6099296307769198</v>
      </c>
      <c r="GM3" s="7">
        <v>2.8026692220006302</v>
      </c>
      <c r="GN3" s="7">
        <v>-1.7823881029659601</v>
      </c>
      <c r="GO3" s="7">
        <v>1.07157613440453</v>
      </c>
      <c r="GP3" s="7">
        <v>-11.0399341016279</v>
      </c>
      <c r="GQ3" s="7">
        <v>0.170496545304092</v>
      </c>
      <c r="GR3" s="7">
        <v>1.2635597600328301</v>
      </c>
      <c r="GS3" s="7">
        <v>0.55719349816337305</v>
      </c>
      <c r="GT3" s="7">
        <v>19.1858959993822</v>
      </c>
      <c r="GU3" s="7">
        <v>21.995248734802701</v>
      </c>
      <c r="GV3" s="7">
        <v>2.7070560637106502</v>
      </c>
      <c r="GW3" s="7">
        <v>3.5064377607283501</v>
      </c>
      <c r="GX3" s="7">
        <v>1.1532304356994501</v>
      </c>
      <c r="GY3" s="7">
        <v>-6.35236940335359</v>
      </c>
      <c r="GZ3" s="7">
        <v>5.3849679366582404</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-4.8</v>
      </c>
      <c r="AS4" s="68">
        <v>-8</v>
      </c>
      <c r="AT4" s="68">
        <v>-10.5</v>
      </c>
      <c r="AU4" s="68">
        <v>-8.3000000000000007</v>
      </c>
      <c r="AV4" s="68">
        <v>-6.7</v>
      </c>
      <c r="AW4" s="68">
        <v>-6</v>
      </c>
      <c r="AX4" s="68">
        <v>-8.8000000000000007</v>
      </c>
      <c r="AY4" s="68">
        <v>-5.7</v>
      </c>
      <c r="AZ4" s="68">
        <v>-9.4</v>
      </c>
      <c r="BA4" s="68">
        <v>-10</v>
      </c>
      <c r="BB4" s="68">
        <v>-10.4</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3.5</v>
      </c>
      <c r="BX4" s="68">
        <v>4.0999999999999996</v>
      </c>
      <c r="BY4" s="68">
        <v>3.1</v>
      </c>
      <c r="BZ4" s="68">
        <v>1.1000000000000001</v>
      </c>
      <c r="CA4" s="68">
        <v>1.9</v>
      </c>
      <c r="CB4" s="68">
        <v>3.8</v>
      </c>
      <c r="CC4" s="68">
        <v>6.8</v>
      </c>
      <c r="CD4" s="68">
        <v>6.2</v>
      </c>
      <c r="CE4" s="68">
        <v>7.4</v>
      </c>
      <c r="CF4" s="68">
        <v>12</v>
      </c>
      <c r="CG4" s="68">
        <v>9.6999999999999993</v>
      </c>
      <c r="CH4" s="68">
        <v>11.4</v>
      </c>
      <c r="CI4" s="68">
        <v>8.6</v>
      </c>
      <c r="CJ4" s="68">
        <v>8.9</v>
      </c>
      <c r="CK4" s="68">
        <v>12</v>
      </c>
      <c r="CL4" s="68">
        <v>13.6</v>
      </c>
      <c r="CM4" s="68">
        <v>16.399999999999999</v>
      </c>
      <c r="CN4" s="68">
        <v>12.8</v>
      </c>
      <c r="CO4" s="68">
        <v>12.8</v>
      </c>
      <c r="CP4" s="68">
        <v>13.7</v>
      </c>
      <c r="CQ4" s="68">
        <v>10.3</v>
      </c>
      <c r="CR4" s="68">
        <v>11.5</v>
      </c>
      <c r="CS4" s="68">
        <v>9.8000000000000007</v>
      </c>
      <c r="CT4" s="68">
        <v>9.8000000000000007</v>
      </c>
      <c r="CU4" s="68">
        <v>9.6</v>
      </c>
      <c r="CV4" s="68">
        <v>10.1</v>
      </c>
      <c r="CW4" s="143">
        <v>9.6</v>
      </c>
      <c r="CX4" s="143">
        <v>9.3000000000000007</v>
      </c>
      <c r="CY4" s="143">
        <v>11.6</v>
      </c>
      <c r="CZ4" s="143">
        <v>12.6</v>
      </c>
      <c r="DA4" s="143">
        <v>12.2</v>
      </c>
      <c r="DB4" s="143">
        <v>13.2</v>
      </c>
      <c r="DC4" s="143">
        <v>12.7</v>
      </c>
      <c r="DD4" s="143">
        <v>12.2</v>
      </c>
      <c r="DE4" s="143">
        <v>14.5</v>
      </c>
      <c r="DF4" s="143">
        <v>11.5</v>
      </c>
      <c r="DG4" s="143">
        <v>13.2</v>
      </c>
      <c r="DH4" s="143">
        <v>12.9</v>
      </c>
      <c r="DI4" s="143">
        <v>11.1</v>
      </c>
      <c r="DJ4" s="143">
        <v>14.2</v>
      </c>
      <c r="DK4" s="143">
        <v>16.100000000000001</v>
      </c>
      <c r="DL4" s="143">
        <v>16.3</v>
      </c>
      <c r="DM4" s="143">
        <v>16.399999999999999</v>
      </c>
      <c r="DN4" s="143">
        <v>17.899999999999999</v>
      </c>
      <c r="DO4" s="143">
        <v>15.9</v>
      </c>
      <c r="DP4" s="143">
        <v>12.9</v>
      </c>
      <c r="DQ4" s="143">
        <v>12.2</v>
      </c>
      <c r="DR4" s="143">
        <v>11.9</v>
      </c>
      <c r="DS4" s="143">
        <v>12.2</v>
      </c>
      <c r="DT4" s="143">
        <v>11.4</v>
      </c>
      <c r="DU4" s="143">
        <v>12.9</v>
      </c>
      <c r="DV4" s="143">
        <v>13.4</v>
      </c>
      <c r="DW4" s="143">
        <v>10.8</v>
      </c>
      <c r="DX4" s="143">
        <v>11.3</v>
      </c>
      <c r="DY4" s="143">
        <v>10.8</v>
      </c>
      <c r="DZ4" s="143">
        <v>9.1999999999999993</v>
      </c>
      <c r="EA4" s="143">
        <v>8.1999999999999993</v>
      </c>
      <c r="EB4" s="143">
        <v>10.199999999999999</v>
      </c>
      <c r="EC4" s="143">
        <v>8.1</v>
      </c>
      <c r="ED4" s="143">
        <v>5.7</v>
      </c>
      <c r="EE4" s="143">
        <v>5.5</v>
      </c>
      <c r="EF4" s="143">
        <v>4.5999999999999996</v>
      </c>
      <c r="EG4" s="143">
        <v>4.8</v>
      </c>
      <c r="EH4" s="143">
        <v>6.6</v>
      </c>
      <c r="EI4" s="143">
        <v>7.5</v>
      </c>
      <c r="EJ4" s="143">
        <v>7.8</v>
      </c>
      <c r="EK4" s="143">
        <v>8.3000000000000007</v>
      </c>
      <c r="EL4" s="143">
        <v>7.2</v>
      </c>
      <c r="EM4" s="143">
        <v>7.2</v>
      </c>
      <c r="EN4" s="143">
        <v>-15.9</v>
      </c>
      <c r="EO4" s="143">
        <v>-59.5</v>
      </c>
      <c r="EP4" s="143">
        <v>-37.299999999999997</v>
      </c>
      <c r="EQ4" s="143">
        <v>-8</v>
      </c>
      <c r="ER4" s="143">
        <v>-2.6</v>
      </c>
      <c r="ES4" s="143">
        <v>-4.2</v>
      </c>
      <c r="ET4" s="143">
        <v>-4.5999999999999996</v>
      </c>
      <c r="EU4" s="143">
        <v>-4.7</v>
      </c>
      <c r="EV4" s="143">
        <v>-21</v>
      </c>
      <c r="EW4" s="143">
        <v>-6.3</v>
      </c>
      <c r="EX4" s="143">
        <v>-11.9</v>
      </c>
      <c r="EY4" s="143">
        <v>-9.6</v>
      </c>
      <c r="EZ4" s="143">
        <v>-5.7</v>
      </c>
      <c r="FA4" s="143">
        <v>-2.5</v>
      </c>
      <c r="FB4" s="143">
        <v>6.6</v>
      </c>
      <c r="FC4" s="143">
        <v>11.2</v>
      </c>
      <c r="FD4" s="143">
        <v>9.3000000000000007</v>
      </c>
      <c r="FE4" s="143">
        <v>7.8</v>
      </c>
      <c r="FF4" s="143">
        <v>6.7</v>
      </c>
      <c r="FG4" s="143">
        <v>4.8</v>
      </c>
      <c r="FH4" s="143">
        <v>1.5</v>
      </c>
      <c r="FI4" s="143">
        <v>0.7</v>
      </c>
      <c r="FJ4" s="143">
        <v>2.6</v>
      </c>
      <c r="FK4" s="143">
        <v>7.7</v>
      </c>
      <c r="FL4" s="143">
        <v>-12.9</v>
      </c>
      <c r="FM4" s="143">
        <v>-11.2</v>
      </c>
      <c r="FN4" s="143">
        <v>-11.9</v>
      </c>
      <c r="FO4" s="143">
        <v>-13</v>
      </c>
      <c r="FP4" s="143">
        <v>-14.6</v>
      </c>
      <c r="FQ4" s="143">
        <v>-13.3</v>
      </c>
      <c r="FR4" s="143">
        <v>-15.9</v>
      </c>
      <c r="FS4" s="143">
        <v>-15.8</v>
      </c>
      <c r="FT4" s="143">
        <v>-10.6</v>
      </c>
      <c r="FU4" s="143">
        <v>-7.6</v>
      </c>
      <c r="FV4" s="143">
        <v>-4.4000000000000004</v>
      </c>
      <c r="FW4" s="143">
        <v>-4.2</v>
      </c>
      <c r="FX4" s="143">
        <v>-4.0999999999999996</v>
      </c>
      <c r="FY4" s="143">
        <v>-2.4</v>
      </c>
      <c r="FZ4" s="143">
        <v>-5.3</v>
      </c>
      <c r="GA4" s="143">
        <v>-3.4</v>
      </c>
      <c r="GB4" s="143">
        <v>-2.4</v>
      </c>
      <c r="GC4" s="143">
        <v>-2.9</v>
      </c>
      <c r="GD4" s="143">
        <v>-2.6</v>
      </c>
      <c r="GE4" s="143">
        <v>-1.2</v>
      </c>
      <c r="GF4" s="143">
        <v>-0.4</v>
      </c>
      <c r="GG4" s="143">
        <v>-2.4</v>
      </c>
      <c r="GH4" s="143">
        <v>-1.8</v>
      </c>
      <c r="GI4" s="143">
        <v>-1.6</v>
      </c>
      <c r="GJ4" s="143">
        <v>-1.3</v>
      </c>
      <c r="GK4" s="143">
        <v>-3</v>
      </c>
      <c r="GL4" s="143">
        <v>-2</v>
      </c>
      <c r="GM4" s="143">
        <v>-2.4</v>
      </c>
      <c r="GN4" s="143">
        <v>-3.7</v>
      </c>
      <c r="GO4" s="143">
        <v>-1.1000000000000001</v>
      </c>
      <c r="GP4" s="143">
        <v>0.7</v>
      </c>
      <c r="GQ4" s="143">
        <v>1.2</v>
      </c>
      <c r="GR4" s="143">
        <v>0.7</v>
      </c>
      <c r="GS4" s="143">
        <v>1.5</v>
      </c>
      <c r="GT4" s="143">
        <v>-0.9</v>
      </c>
      <c r="GU4" s="143">
        <v>-1.1000000000000001</v>
      </c>
      <c r="GV4" s="143">
        <v>-2.2000000000000002</v>
      </c>
      <c r="GW4" s="143">
        <v>-3.5</v>
      </c>
      <c r="GX4" s="143">
        <v>-4.0999999999999996</v>
      </c>
      <c r="GY4" s="143">
        <v>-4.9000000000000004</v>
      </c>
      <c r="GZ4" s="143">
        <v>-1.8</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22" s="74" customFormat="1" x14ac:dyDescent="0.25">
      <c r="AV17" s="75"/>
      <c r="BO17" s="73"/>
      <c r="BP17" s="73"/>
      <c r="BQ17" s="73"/>
      <c r="BR17" s="73"/>
      <c r="BS17" s="73"/>
      <c r="BT17" s="73"/>
      <c r="BU17" s="73"/>
      <c r="BV17" s="73"/>
      <c r="BW17" s="73"/>
      <c r="BX17" s="73"/>
      <c r="BY17" s="73"/>
      <c r="BZ17" s="73"/>
      <c r="CA17" s="73"/>
      <c r="CC17" s="75"/>
    </row>
    <row r="18" spans="1:622" x14ac:dyDescent="0.25">
      <c r="AA18" s="74"/>
      <c r="AD18" s="74"/>
      <c r="BE18" s="74"/>
      <c r="BH18" s="74"/>
      <c r="BK18" s="74"/>
      <c r="BN18" s="74"/>
      <c r="CC18" s="74"/>
      <c r="CF18" s="74"/>
      <c r="CI18" s="74"/>
      <c r="CL18" s="74"/>
      <c r="CO18" s="74"/>
      <c r="CR18" s="74"/>
      <c r="CU18" s="74"/>
      <c r="CX18" s="74"/>
      <c r="DA18" s="74"/>
      <c r="DD18" s="74"/>
      <c r="HJ18" s="74"/>
    </row>
    <row r="19" spans="1:62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22"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22"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22"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22"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22"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2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22"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row>
    <row r="27" spans="1:6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row>
    <row r="28" spans="1:622"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row>
    <row r="29" spans="1:622"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row>
    <row r="30" spans="1:622"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row>
    <row r="31" spans="1:622"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row>
    <row r="32" spans="1:622"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row>
    <row r="33" spans="1:622"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row>
    <row r="34" spans="1:622"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row>
    <row r="35" spans="1:622"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row>
    <row r="36" spans="1:622"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row>
    <row r="37" spans="1:622"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row>
    <row r="38" spans="1:622"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row>
    <row r="39" spans="1:62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row>
    <row r="40" spans="1:62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row>
    <row r="41" spans="1:62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row>
    <row r="42" spans="1:62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row>
    <row r="43" spans="1:62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row>
    <row r="44" spans="1:62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row>
    <row r="45" spans="1:622" s="98" customFormat="1" x14ac:dyDescent="0.25">
      <c r="HJ45" s="74"/>
    </row>
    <row r="46" spans="1:622"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row>
    <row r="47" spans="1:622"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row>
    <row r="48" spans="1:622"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row>
    <row r="49" spans="1:622"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row>
    <row r="50" spans="1:622"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row>
    <row r="51" spans="1:622"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row>
    <row r="52" spans="1:622"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row>
    <row r="53" spans="1:622"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row>
    <row r="54" spans="1:622"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row>
    <row r="55" spans="1:622"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row>
    <row r="56" spans="1:622"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row>
    <row r="57" spans="1:622"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row>
    <row r="58" spans="1:622"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row>
    <row r="59" spans="1:622"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row>
    <row r="60" spans="1:622"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22"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row>
    <row r="62" spans="1:622"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row>
    <row r="63" spans="1:622"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row>
    <row r="64" spans="1:622"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row>
    <row r="65" spans="75:621"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row>
    <row r="66" spans="75:621"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row>
    <row r="67" spans="75:621"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row>
    <row r="68" spans="75:621"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row>
    <row r="69" spans="75:621"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row>
    <row r="70" spans="75:621"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row>
    <row r="71" spans="75:621"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row>
    <row r="72" spans="75:621"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row>
    <row r="73" spans="75:621" s="98" customFormat="1" x14ac:dyDescent="0.25">
      <c r="BW73" s="100"/>
      <c r="FT73" s="73"/>
      <c r="FU73" s="73"/>
      <c r="FV73" s="73"/>
    </row>
    <row r="74" spans="75:621" s="98" customFormat="1" x14ac:dyDescent="0.25">
      <c r="BW74" s="100"/>
      <c r="FT74" s="73"/>
      <c r="FU74" s="73"/>
      <c r="FV74" s="73"/>
    </row>
    <row r="75" spans="75:621" s="98" customFormat="1" x14ac:dyDescent="0.25">
      <c r="BW75" s="100"/>
      <c r="FT75" s="73"/>
      <c r="FU75" s="73"/>
      <c r="FV75" s="73"/>
    </row>
    <row r="76" spans="75:621" x14ac:dyDescent="0.25">
      <c r="BW76" s="74"/>
    </row>
    <row r="77" spans="75:621" x14ac:dyDescent="0.25">
      <c r="BW77" s="74"/>
    </row>
    <row r="78" spans="75:621" x14ac:dyDescent="0.25">
      <c r="BW78" s="74"/>
    </row>
    <row r="79" spans="75:621" x14ac:dyDescent="0.25">
      <c r="BW79" s="74"/>
    </row>
    <row r="80" spans="75:621"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298">
    <mergeCell ref="WV26:WX26"/>
    <mergeCell ref="WV46:WX46"/>
    <mergeCell ref="WP26:WR26"/>
    <mergeCell ref="WP46:WR46"/>
    <mergeCell ref="WJ46:WL46"/>
    <mergeCell ref="WA46:WC46"/>
    <mergeCell ref="VX26:VZ26"/>
    <mergeCell ref="VX46:VZ4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SU46:SW46"/>
    <mergeCell ref="SU26:SW26"/>
    <mergeCell ref="SR26:ST26"/>
    <mergeCell ref="SR46:ST46"/>
    <mergeCell ref="SX46:SZ46"/>
    <mergeCell ref="SX26:SZ26"/>
    <mergeCell ref="QD46:QF46"/>
    <mergeCell ref="PO46:PQ46"/>
    <mergeCell ref="PU46:PW46"/>
    <mergeCell ref="RK26:RM26"/>
    <mergeCell ref="RK46:RM46"/>
    <mergeCell ref="RE46:RG46"/>
    <mergeCell ref="QS26:QU26"/>
    <mergeCell ref="RN46:RP46"/>
    <mergeCell ref="SO26:SQ26"/>
    <mergeCell ref="SO46:SQ46"/>
    <mergeCell ref="KP26:KR26"/>
    <mergeCell ref="KG26:KI26"/>
    <mergeCell ref="IB26:ID26"/>
    <mergeCell ref="JX26:JZ26"/>
    <mergeCell ref="JL26:JN26"/>
    <mergeCell ref="QM26:QO26"/>
    <mergeCell ref="SL26:SN26"/>
    <mergeCell ref="SL46:SN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KA26:KC26"/>
    <mergeCell ref="IK26:IM26"/>
    <mergeCell ref="JF26:JH26"/>
    <mergeCell ref="HD26:HF26"/>
    <mergeCell ref="HJ26:HL26"/>
    <mergeCell ref="FQ26:FS26"/>
    <mergeCell ref="FN26:FP26"/>
    <mergeCell ref="FB26:FD26"/>
    <mergeCell ref="FK26:FM26"/>
    <mergeCell ref="FH26:FJ26"/>
    <mergeCell ref="HP26:HR26"/>
    <mergeCell ref="IH26:IJ26"/>
    <mergeCell ref="JR26:JT26"/>
    <mergeCell ref="HS26:HU26"/>
    <mergeCell ref="HV26:HX26"/>
    <mergeCell ref="JO26:JQ26"/>
    <mergeCell ref="JU26:JW26"/>
    <mergeCell ref="JI26:JK26"/>
    <mergeCell ref="GI26:GK26"/>
    <mergeCell ref="GL26:GN26"/>
    <mergeCell ref="FT26:FV26"/>
    <mergeCell ref="GF26:GH26"/>
    <mergeCell ref="GO26:GQ26"/>
    <mergeCell ref="GU26:GW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KJ26:KL26"/>
    <mergeCell ref="MF26:MH26"/>
    <mergeCell ref="MU26:MW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PU26:PW26"/>
    <mergeCell ref="PO26:PQ26"/>
    <mergeCell ref="QA26:QC26"/>
    <mergeCell ref="PX26:PZ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QA46:QC46"/>
    <mergeCell ref="PF26:PH26"/>
    <mergeCell ref="OK26:OM26"/>
    <mergeCell ref="PX46:PZ46"/>
    <mergeCell ref="OW46:OY46"/>
    <mergeCell ref="OZ46:PB46"/>
    <mergeCell ref="PC46:PE46"/>
    <mergeCell ref="OK46:OM46"/>
    <mergeCell ref="SF46:SH46"/>
    <mergeCell ref="QS46:QU46"/>
    <mergeCell ref="RH26:RJ26"/>
    <mergeCell ref="PI46:PK46"/>
    <mergeCell ref="QD26:QF26"/>
    <mergeCell ref="PR46:PT46"/>
    <mergeCell ref="SF26:SH26"/>
    <mergeCell ref="RB46:RD46"/>
    <mergeCell ref="RB26:RD26"/>
    <mergeCell ref="RQ26:RS26"/>
    <mergeCell ref="RQ46:RS46"/>
    <mergeCell ref="QG46:QI46"/>
    <mergeCell ref="QG26:QI26"/>
    <mergeCell ref="SC26:SE26"/>
    <mergeCell ref="RW26:RY26"/>
    <mergeCell ref="RW46:RY46"/>
    <mergeCell ref="SC46:SE46"/>
    <mergeCell ref="RZ26:SB26"/>
    <mergeCell ref="ON26:OP2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 ref="QY26:RA26"/>
    <mergeCell ref="RN26:RP26"/>
    <mergeCell ref="OT26:OV26"/>
    <mergeCell ref="OT46:OV46"/>
    <mergeCell ref="OW26:OY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87"/>
  <sheetViews>
    <sheetView topLeftCell="A22" zoomScale="90" zoomScaleNormal="90" workbookViewId="0">
      <pane xSplit="1" topLeftCell="WD1" activePane="topRight" state="frozen"/>
      <selection activeCell="A18" sqref="A18"/>
      <selection pane="topRight" activeCell="HO16" sqref="HO16"/>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H2" s="74"/>
    </row>
    <row r="3" spans="1:216" x14ac:dyDescent="0.25">
      <c r="A3" s="38" t="s">
        <v>109</v>
      </c>
      <c r="B3" s="7">
        <v>-9.7813650211195604</v>
      </c>
      <c r="C3" s="7">
        <v>-12.0990856818014</v>
      </c>
      <c r="D3" s="7">
        <v>-8.5527658058687503</v>
      </c>
      <c r="E3" s="7">
        <v>-9.2811760932602692</v>
      </c>
      <c r="F3" s="7">
        <v>-8.4019741152941307</v>
      </c>
      <c r="G3" s="7">
        <v>-14.3285287164494</v>
      </c>
      <c r="H3" s="7">
        <v>-17.863555230093802</v>
      </c>
      <c r="I3" s="7">
        <v>-28.319135180660599</v>
      </c>
      <c r="J3" s="7">
        <v>-20.2509949753304</v>
      </c>
      <c r="K3" s="7">
        <v>-16.8103791293073</v>
      </c>
      <c r="L3" s="7">
        <v>-20.990157235164499</v>
      </c>
      <c r="M3" s="7">
        <v>-11.300271306234601</v>
      </c>
      <c r="N3" s="7">
        <v>-11.930337120338899</v>
      </c>
      <c r="O3" s="7">
        <v>-4.7642781857326897</v>
      </c>
      <c r="P3" s="7">
        <v>-8.3059034509069001</v>
      </c>
      <c r="Q3" s="7">
        <v>-4.0194249822819303</v>
      </c>
      <c r="R3" s="7">
        <v>-1.2060870416693801</v>
      </c>
      <c r="S3" s="7">
        <v>-8.2748137768955594</v>
      </c>
      <c r="T3" s="7">
        <v>-5.6229923413258803E-2</v>
      </c>
      <c r="U3" s="7">
        <v>-9.3224531504206407</v>
      </c>
      <c r="V3" s="7">
        <v>-7.9051447230436898</v>
      </c>
      <c r="W3" s="7">
        <v>-13.2161913753023</v>
      </c>
      <c r="X3" s="7">
        <v>-1.7239610046133</v>
      </c>
      <c r="Y3" s="7">
        <v>-4.9898920077203597</v>
      </c>
      <c r="Z3" s="7">
        <v>-4.4672695495263701</v>
      </c>
      <c r="AA3" s="7">
        <v>2.0254465591257098</v>
      </c>
      <c r="AB3" s="7">
        <v>0.88124609959616196</v>
      </c>
      <c r="AC3" s="7">
        <v>0.48733718007584698</v>
      </c>
      <c r="AD3" s="7">
        <v>0.88594493847424305</v>
      </c>
      <c r="AE3" s="7">
        <v>8.4819079212182604</v>
      </c>
      <c r="AF3" s="7">
        <v>6.5075314704137801</v>
      </c>
      <c r="AG3" s="7">
        <v>7.5205154724733303</v>
      </c>
      <c r="AH3" s="7">
        <v>10.976563863895599</v>
      </c>
      <c r="AI3" s="7">
        <v>12.9880130871885</v>
      </c>
      <c r="AJ3" s="7">
        <v>8.9841145588404192</v>
      </c>
      <c r="AK3" s="7">
        <v>4.8144117685535797</v>
      </c>
      <c r="AL3" s="7">
        <v>11.346381495613</v>
      </c>
      <c r="AM3" s="7">
        <v>5.8153499581667898</v>
      </c>
      <c r="AN3" s="7">
        <v>8.8540928314822498</v>
      </c>
      <c r="AO3" s="7">
        <v>8.4308772498970601</v>
      </c>
      <c r="AP3" s="7">
        <v>7.7356284142743004</v>
      </c>
      <c r="AQ3" s="7">
        <v>4.5351496383113696</v>
      </c>
      <c r="AR3" s="7">
        <v>7.1169447511556401</v>
      </c>
      <c r="AS3" s="7">
        <v>9.3337270256922604</v>
      </c>
      <c r="AT3" s="7">
        <v>0.59358753945114096</v>
      </c>
      <c r="AU3" s="7">
        <v>4.4847550403091496</v>
      </c>
      <c r="AV3" s="7">
        <v>13.524370862961399</v>
      </c>
      <c r="AW3" s="7">
        <v>6.6110073244915899</v>
      </c>
      <c r="AX3" s="7">
        <v>2.8058325814910199</v>
      </c>
      <c r="AY3" s="7">
        <v>4.4633949101962402</v>
      </c>
      <c r="AZ3" s="7">
        <v>7.2231735277836497</v>
      </c>
      <c r="BA3" s="7">
        <v>6.6543412179040304</v>
      </c>
      <c r="BB3" s="7">
        <v>10.9112521090776</v>
      </c>
      <c r="BC3" s="7">
        <v>4.9673255497799902</v>
      </c>
      <c r="BD3" s="7">
        <v>2.1181372659631998</v>
      </c>
      <c r="BE3" s="7">
        <v>8.4396348578057392</v>
      </c>
      <c r="BF3" s="7">
        <v>6.3739585650411898</v>
      </c>
      <c r="BG3" s="7">
        <v>7.0606059367318501</v>
      </c>
      <c r="BH3" s="7">
        <v>11.5195939382898</v>
      </c>
      <c r="BI3" s="7">
        <v>14.6266237834627</v>
      </c>
      <c r="BJ3" s="7">
        <v>5.5826309543382999</v>
      </c>
      <c r="BK3" s="7">
        <v>4.6342678523361602</v>
      </c>
      <c r="BL3" s="7">
        <v>5.0157608299520398</v>
      </c>
      <c r="BM3" s="7">
        <v>6.1154444608200302</v>
      </c>
      <c r="BN3" s="7">
        <v>4.5734168698966204</v>
      </c>
      <c r="BO3" s="7">
        <v>9.5489115888068596</v>
      </c>
      <c r="BP3" s="7">
        <v>7.7503263866161598</v>
      </c>
      <c r="BQ3" s="7">
        <v>4.75081637853107</v>
      </c>
      <c r="BR3" s="7">
        <v>10.375032342101401</v>
      </c>
      <c r="BS3" s="7">
        <v>7.9017783840003002</v>
      </c>
      <c r="BT3" s="7">
        <v>-0.60869374919941599</v>
      </c>
      <c r="BU3" s="7">
        <v>3.8917909515067701</v>
      </c>
      <c r="BV3" s="7">
        <v>2.0648979406561199</v>
      </c>
      <c r="BW3" s="7">
        <v>-0.104163966338469</v>
      </c>
      <c r="BX3" s="7">
        <v>0.78754949804080498</v>
      </c>
      <c r="BY3" s="7">
        <v>5.0390338760063198</v>
      </c>
      <c r="BZ3" s="7">
        <v>-1.1763464569053199</v>
      </c>
      <c r="CA3" s="7">
        <v>-2.87008162543242</v>
      </c>
      <c r="CB3" s="7">
        <v>1.29564489959174</v>
      </c>
      <c r="CC3" s="7">
        <v>1.7890690409673899</v>
      </c>
      <c r="CD3" s="7">
        <v>1.4945911462110999</v>
      </c>
      <c r="CE3" s="7">
        <v>20.588323474924799</v>
      </c>
      <c r="CF3" s="7">
        <v>12.7480463321788</v>
      </c>
      <c r="CG3" s="7">
        <v>8.1789210550847091</v>
      </c>
      <c r="CH3" s="7">
        <v>7.9839036715513396</v>
      </c>
      <c r="CI3" s="7">
        <v>5.3181576333851703</v>
      </c>
      <c r="CJ3" s="7">
        <v>2.9646713090207899</v>
      </c>
      <c r="CK3" s="7">
        <v>-3.6639294878155799</v>
      </c>
      <c r="CL3" s="7">
        <v>-0.62669161712139398</v>
      </c>
      <c r="CM3" s="7">
        <v>4.6873663013812097</v>
      </c>
      <c r="CN3" s="7">
        <v>12.924000272836</v>
      </c>
      <c r="CO3" s="7">
        <v>12.7422011846643</v>
      </c>
      <c r="CP3" s="7">
        <v>8.6088300846930306</v>
      </c>
      <c r="CQ3" s="7">
        <v>9.9306167044827696</v>
      </c>
      <c r="CR3" s="7">
        <v>4.8483567342161003</v>
      </c>
      <c r="CS3" s="7">
        <v>11.647186123612199</v>
      </c>
      <c r="CT3" s="7">
        <v>6.6498940513428302</v>
      </c>
      <c r="CU3" s="7">
        <v>-0.31109919245097301</v>
      </c>
      <c r="CV3" s="7">
        <v>-1.10912242906217</v>
      </c>
      <c r="CW3" s="7">
        <v>6.6509852612593896</v>
      </c>
      <c r="CX3" s="7">
        <v>4.86856541954785</v>
      </c>
      <c r="CY3" s="7">
        <v>1.2159417016723499</v>
      </c>
      <c r="CZ3" s="7">
        <v>-4.9564133504691403</v>
      </c>
      <c r="DA3" s="7">
        <v>-5.3989991380050801</v>
      </c>
      <c r="DB3" s="7">
        <v>1.18177068149021</v>
      </c>
      <c r="DC3" s="7">
        <v>-10.2007297675841</v>
      </c>
      <c r="DD3" s="7">
        <v>0.407338427785426</v>
      </c>
      <c r="DE3" s="7">
        <v>-4.0075994659826302</v>
      </c>
      <c r="DF3" s="7">
        <v>0.85679259975706501</v>
      </c>
      <c r="DG3" s="7">
        <v>-1.67933153357125</v>
      </c>
      <c r="DH3" s="7">
        <v>-1.31991152742353</v>
      </c>
      <c r="DI3" s="7">
        <v>-1.84806903989902</v>
      </c>
      <c r="DJ3" s="7">
        <v>-4.5065226892108701</v>
      </c>
      <c r="DK3" s="7">
        <v>-0.72170550327496896</v>
      </c>
      <c r="DL3" s="7">
        <v>-3.3248819237524199</v>
      </c>
      <c r="DM3" s="7">
        <v>2.5997304527574299</v>
      </c>
      <c r="DN3" s="7">
        <v>-1.48871330390783</v>
      </c>
      <c r="DO3" s="7">
        <v>17.696434444655999</v>
      </c>
      <c r="DP3" s="7">
        <v>11.494002144051899</v>
      </c>
      <c r="DQ3" s="7">
        <v>3.1991621523140301</v>
      </c>
      <c r="DR3" s="7">
        <v>-0.45650560249696498</v>
      </c>
      <c r="DS3" s="7">
        <v>-0.59507716821917001</v>
      </c>
      <c r="DT3" s="7">
        <v>1.5218239171294401</v>
      </c>
      <c r="DU3" s="7">
        <v>-2.5000272348772401</v>
      </c>
      <c r="DV3" s="7">
        <v>-7.4974840966700702</v>
      </c>
      <c r="DW3" s="7">
        <v>-2.6425097738234502</v>
      </c>
      <c r="DX3" s="7">
        <v>-7.3726100877279297</v>
      </c>
      <c r="DY3" s="7">
        <v>11.3152618201027</v>
      </c>
      <c r="DZ3" s="7">
        <v>-8.3724901394527702</v>
      </c>
      <c r="EA3" s="7">
        <v>-7.2222931130531798</v>
      </c>
      <c r="EB3" s="7">
        <v>1.7412724991712001</v>
      </c>
      <c r="EC3" s="7">
        <v>-0.54681406121639697</v>
      </c>
      <c r="ED3" s="7">
        <v>0.961034365991004</v>
      </c>
      <c r="EE3" s="7">
        <v>-1.2103871951695</v>
      </c>
      <c r="EF3" s="7">
        <v>-5.1427499178253102</v>
      </c>
      <c r="EG3" s="7">
        <v>-5.87384113754654</v>
      </c>
      <c r="EH3" s="7">
        <v>4.9694222517180604</v>
      </c>
      <c r="EI3" s="7">
        <v>-0.28605892580062903</v>
      </c>
      <c r="EJ3" s="7">
        <v>4.0049392549189999</v>
      </c>
      <c r="EK3" s="7">
        <v>2.96305324428128</v>
      </c>
      <c r="EL3" s="7">
        <v>-0.15848819343796899</v>
      </c>
      <c r="EM3" s="7">
        <v>0.158284780574281</v>
      </c>
      <c r="EN3" s="7">
        <v>-6.7668753404171298</v>
      </c>
      <c r="EO3" s="7">
        <v>-0.937071780738155</v>
      </c>
      <c r="EP3" s="7">
        <v>0.50559220156110096</v>
      </c>
      <c r="EQ3" s="7">
        <v>4.6485129975636301</v>
      </c>
      <c r="ER3" s="7">
        <v>1.7771879002744699</v>
      </c>
      <c r="ES3" s="7">
        <v>-3.0517528355308499</v>
      </c>
      <c r="ET3" s="7">
        <v>-5.7156700395208198</v>
      </c>
      <c r="EU3" s="7">
        <v>1.3980812561176601</v>
      </c>
      <c r="EV3" s="7">
        <v>3.88322988193771</v>
      </c>
      <c r="EW3" s="7">
        <v>21.711480092997601</v>
      </c>
      <c r="EX3" s="7">
        <v>3.4423711640358499</v>
      </c>
      <c r="EY3" s="7">
        <v>-2.0343391827206299</v>
      </c>
      <c r="EZ3" s="7">
        <v>-6.16585561833611</v>
      </c>
      <c r="FA3" s="7">
        <v>-6.0842266232335902</v>
      </c>
      <c r="FB3" s="7">
        <v>-1.5579245840934901</v>
      </c>
      <c r="FC3" s="7">
        <v>-3.9213709107237298</v>
      </c>
      <c r="FD3" s="7">
        <v>0.69620569238678098</v>
      </c>
      <c r="FE3" s="7">
        <v>-2.7676954495597301</v>
      </c>
      <c r="FF3" s="7">
        <v>-1.0548735924352699</v>
      </c>
      <c r="FG3" s="7">
        <v>9.5616504105932296E-2</v>
      </c>
      <c r="FH3" s="7">
        <v>-2.63258707878683</v>
      </c>
      <c r="FI3" s="7">
        <v>-7.6143970206743301</v>
      </c>
      <c r="FJ3" s="7">
        <v>-8.6647458739696201</v>
      </c>
      <c r="FK3" s="7">
        <v>-2.9673014106187501</v>
      </c>
      <c r="FL3" s="7">
        <v>-1.83218677206611</v>
      </c>
      <c r="FM3" s="7">
        <v>-4.6474538259274798</v>
      </c>
      <c r="FN3" s="7">
        <v>-2.9358170566244199</v>
      </c>
      <c r="FO3" s="7">
        <v>9.2780586633700604E-2</v>
      </c>
      <c r="FP3" s="7">
        <v>0.42308068579713698</v>
      </c>
      <c r="FQ3" s="7">
        <v>-2.50388393035447</v>
      </c>
      <c r="FR3" s="7">
        <v>-4.7849282571766096</v>
      </c>
      <c r="FS3" s="7">
        <v>-23.831421892883601</v>
      </c>
      <c r="FT3" s="7">
        <v>2.3696931849785798</v>
      </c>
      <c r="FU3" s="7">
        <v>-6.5846653149129697</v>
      </c>
      <c r="FV3" s="7">
        <v>-6.4697976474436798</v>
      </c>
      <c r="FW3" s="7">
        <v>7.0137230928943302</v>
      </c>
      <c r="FX3" s="7">
        <v>-3.9801898320903102</v>
      </c>
      <c r="FY3" s="7">
        <v>-0.32428367798375302</v>
      </c>
      <c r="FZ3" s="7">
        <v>-0.60461294709089297</v>
      </c>
      <c r="GA3" s="7">
        <v>2.73944275249166</v>
      </c>
      <c r="GB3" s="7">
        <v>-3.7548993092510101</v>
      </c>
      <c r="GC3" s="7">
        <v>-4.0660397241810404</v>
      </c>
      <c r="GD3" s="7">
        <v>-2.6044979509015098</v>
      </c>
      <c r="GE3" s="7">
        <v>-5.2810475427469301</v>
      </c>
      <c r="GF3" s="7">
        <v>-1.32275705536399</v>
      </c>
      <c r="GG3" s="7">
        <v>0.30872718176532299</v>
      </c>
      <c r="GH3" s="7">
        <v>-2.1009227360904799</v>
      </c>
      <c r="GI3" s="7">
        <v>-1.7223984494559399</v>
      </c>
      <c r="GJ3" s="7">
        <v>3.4096343227180599</v>
      </c>
      <c r="GK3" s="7">
        <v>2.3629354210440199</v>
      </c>
      <c r="GL3" s="7">
        <v>-1.5064066118667001</v>
      </c>
      <c r="GM3" s="7">
        <v>0.43114917667938402</v>
      </c>
      <c r="GN3" s="7">
        <v>8.8792629795238803E-2</v>
      </c>
      <c r="GO3" s="7">
        <v>7.3611979280810802</v>
      </c>
      <c r="GP3" s="7">
        <v>4.6383678819169099</v>
      </c>
      <c r="GQ3" s="7">
        <v>2.7357809596956701</v>
      </c>
      <c r="GR3" s="7">
        <v>4.5735274329416296</v>
      </c>
      <c r="GS3" s="7">
        <v>6.9119027140655103</v>
      </c>
      <c r="GT3" s="7">
        <v>10.324229542201801</v>
      </c>
      <c r="GU3" s="7">
        <v>4.4241792780957301</v>
      </c>
      <c r="GV3" s="7">
        <v>2.0161226989790602</v>
      </c>
      <c r="GW3" s="7">
        <v>-0.201292268875265</v>
      </c>
      <c r="GX3" s="7">
        <v>1.7314114615323399</v>
      </c>
      <c r="GY3" s="7">
        <v>-0.65812850457952798</v>
      </c>
      <c r="GZ3" s="7">
        <v>1.4144015660871401</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-7.5</v>
      </c>
      <c r="T4" s="68">
        <v>-6.8</v>
      </c>
      <c r="U4" s="68">
        <v>-6.3</v>
      </c>
      <c r="V4" s="68">
        <v>-5.6</v>
      </c>
      <c r="W4" s="68">
        <v>-3.8</v>
      </c>
      <c r="X4" s="68">
        <v>-4.5999999999999996</v>
      </c>
      <c r="Y4" s="68">
        <v>-1.9</v>
      </c>
      <c r="Z4" s="68">
        <v>-2.5</v>
      </c>
      <c r="AA4" s="68">
        <v>-3.5</v>
      </c>
      <c r="AB4" s="68">
        <v>-1.6</v>
      </c>
      <c r="AC4" s="68">
        <v>-0.7</v>
      </c>
      <c r="AD4" s="68">
        <v>-0.5</v>
      </c>
      <c r="AE4" s="68">
        <v>0</v>
      </c>
      <c r="AF4" s="68">
        <v>1</v>
      </c>
      <c r="AG4" s="68">
        <v>0.6</v>
      </c>
      <c r="AH4" s="68">
        <v>-0.5</v>
      </c>
      <c r="AI4" s="68">
        <v>2.7</v>
      </c>
      <c r="AJ4" s="68">
        <v>-0.9</v>
      </c>
      <c r="AK4" s="68">
        <v>0.1</v>
      </c>
      <c r="AL4" s="68">
        <v>-0.9</v>
      </c>
      <c r="AM4" s="68">
        <v>-0.5</v>
      </c>
      <c r="AN4" s="68">
        <v>-0.5</v>
      </c>
      <c r="AO4" s="68">
        <v>-2</v>
      </c>
      <c r="AP4" s="68">
        <v>-5.4</v>
      </c>
      <c r="AQ4" s="68">
        <v>-5.9</v>
      </c>
      <c r="AR4" s="68">
        <v>-3</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-2.5</v>
      </c>
      <c r="BY4" s="68">
        <v>-3.2</v>
      </c>
      <c r="BZ4" s="68">
        <v>-4.0999999999999996</v>
      </c>
      <c r="CA4" s="68">
        <v>-5</v>
      </c>
      <c r="CB4" s="68">
        <v>-3.4</v>
      </c>
      <c r="CC4" s="68">
        <v>-1.4</v>
      </c>
      <c r="CD4" s="68">
        <v>-3.7</v>
      </c>
      <c r="CE4" s="68">
        <v>-1.7</v>
      </c>
      <c r="CF4" s="68">
        <v>1.8</v>
      </c>
      <c r="CG4" s="68">
        <v>-0.6</v>
      </c>
      <c r="CH4" s="68">
        <v>0.5</v>
      </c>
      <c r="CI4" s="68">
        <v>-0.9</v>
      </c>
      <c r="CJ4" s="68">
        <v>-0.6</v>
      </c>
      <c r="CK4" s="68">
        <v>-0.1</v>
      </c>
      <c r="CL4" s="68">
        <v>0.1</v>
      </c>
      <c r="CM4" s="68">
        <v>1.2</v>
      </c>
      <c r="CN4" s="68">
        <v>2.1</v>
      </c>
      <c r="CO4" s="68">
        <v>1.9</v>
      </c>
      <c r="CP4" s="68">
        <v>1.1000000000000001</v>
      </c>
      <c r="CQ4" s="68">
        <v>1.4</v>
      </c>
      <c r="CR4" s="68">
        <v>2.7</v>
      </c>
      <c r="CS4" s="68">
        <v>2.5</v>
      </c>
      <c r="CT4" s="68">
        <v>2.2000000000000002</v>
      </c>
      <c r="CU4" s="68">
        <v>2.6</v>
      </c>
      <c r="CV4" s="68">
        <v>1.1000000000000001</v>
      </c>
      <c r="CW4" s="107">
        <v>2.2000000000000002</v>
      </c>
      <c r="CX4" s="107">
        <v>3</v>
      </c>
      <c r="CY4" s="107">
        <v>4.9000000000000004</v>
      </c>
      <c r="CZ4" s="107">
        <v>4.8</v>
      </c>
      <c r="DA4" s="107">
        <v>3.6</v>
      </c>
      <c r="DB4" s="107">
        <v>3.7</v>
      </c>
      <c r="DC4" s="107">
        <v>4.4000000000000004</v>
      </c>
      <c r="DD4" s="107">
        <v>5.6</v>
      </c>
      <c r="DE4" s="107">
        <v>6.9</v>
      </c>
      <c r="DF4" s="107">
        <v>4.5</v>
      </c>
      <c r="DG4" s="107">
        <v>4.8</v>
      </c>
      <c r="DH4" s="107">
        <v>5.6</v>
      </c>
      <c r="DI4" s="107">
        <v>4.3</v>
      </c>
      <c r="DJ4" s="107">
        <v>5.6</v>
      </c>
      <c r="DK4" s="107">
        <v>6.9</v>
      </c>
      <c r="DL4" s="107">
        <v>7.5</v>
      </c>
      <c r="DM4" s="107">
        <v>6.8</v>
      </c>
      <c r="DN4" s="107">
        <v>6.9</v>
      </c>
      <c r="DO4" s="107">
        <v>6.4</v>
      </c>
      <c r="DP4" s="107">
        <v>5.5</v>
      </c>
      <c r="DQ4" s="107">
        <v>5.8</v>
      </c>
      <c r="DR4" s="107">
        <v>4.3</v>
      </c>
      <c r="DS4" s="107">
        <v>4.7</v>
      </c>
      <c r="DT4" s="107">
        <v>6.2</v>
      </c>
      <c r="DU4" s="107">
        <v>3.6</v>
      </c>
      <c r="DV4" s="107">
        <v>5.7</v>
      </c>
      <c r="DW4" s="107">
        <v>4.0999999999999996</v>
      </c>
      <c r="DX4" s="107">
        <v>5.4</v>
      </c>
      <c r="DY4" s="107">
        <v>4</v>
      </c>
      <c r="DZ4" s="107">
        <v>4.0999999999999996</v>
      </c>
      <c r="EA4" s="107">
        <v>3.1</v>
      </c>
      <c r="EB4" s="107">
        <v>4.9000000000000004</v>
      </c>
      <c r="EC4" s="107">
        <v>4.0999999999999996</v>
      </c>
      <c r="ED4" s="107">
        <v>2.8</v>
      </c>
      <c r="EE4" s="107">
        <v>2.6</v>
      </c>
      <c r="EF4" s="107">
        <v>3</v>
      </c>
      <c r="EG4" s="107">
        <v>0.1</v>
      </c>
      <c r="EH4" s="107">
        <v>0.9</v>
      </c>
      <c r="EI4" s="107">
        <v>1.1000000000000001</v>
      </c>
      <c r="EJ4" s="107">
        <v>2</v>
      </c>
      <c r="EK4" s="107">
        <v>2.7</v>
      </c>
      <c r="EL4" s="107">
        <v>2.5</v>
      </c>
      <c r="EM4" s="107">
        <v>2.5</v>
      </c>
      <c r="EN4" s="107">
        <v>-4.5</v>
      </c>
      <c r="EO4" s="107">
        <v>-28.7</v>
      </c>
      <c r="EP4" s="107">
        <v>-20.3</v>
      </c>
      <c r="EQ4" s="107">
        <v>-11.3</v>
      </c>
      <c r="ER4" s="107">
        <v>-8.1999999999999993</v>
      </c>
      <c r="ES4" s="107">
        <v>-5.8</v>
      </c>
      <c r="ET4" s="107">
        <v>-3.4</v>
      </c>
      <c r="EU4" s="107">
        <v>-2.1</v>
      </c>
      <c r="EV4" s="107">
        <v>-8</v>
      </c>
      <c r="EW4" s="107">
        <v>-4.7</v>
      </c>
      <c r="EX4" s="107">
        <v>-6.9</v>
      </c>
      <c r="EY4" s="107">
        <v>-7</v>
      </c>
      <c r="EZ4" s="107">
        <v>-3.8</v>
      </c>
      <c r="FA4" s="107">
        <v>-3.3</v>
      </c>
      <c r="FB4" s="107">
        <v>-0.3</v>
      </c>
      <c r="FC4" s="107">
        <v>1.7</v>
      </c>
      <c r="FD4" s="107">
        <v>4.4000000000000004</v>
      </c>
      <c r="FE4" s="107">
        <v>4.5999999999999996</v>
      </c>
      <c r="FF4" s="107">
        <v>4.9000000000000004</v>
      </c>
      <c r="FG4" s="107">
        <v>4.7</v>
      </c>
      <c r="FH4" s="107">
        <v>4.4000000000000004</v>
      </c>
      <c r="FI4" s="107">
        <v>4.9000000000000004</v>
      </c>
      <c r="FJ4" s="107">
        <v>4.8</v>
      </c>
      <c r="FK4" s="107">
        <v>4.0999999999999996</v>
      </c>
      <c r="FL4" s="107">
        <v>1.9</v>
      </c>
      <c r="FM4" s="107">
        <v>1.3</v>
      </c>
      <c r="FN4" s="107">
        <v>0.9</v>
      </c>
      <c r="FO4" s="107">
        <v>0.1</v>
      </c>
      <c r="FP4" s="107">
        <v>-3.4</v>
      </c>
      <c r="FQ4" s="107">
        <v>-2.7</v>
      </c>
      <c r="FR4" s="107">
        <v>-2.1</v>
      </c>
      <c r="FS4" s="107">
        <v>-2.8</v>
      </c>
      <c r="FT4" s="107">
        <v>-3.1</v>
      </c>
      <c r="FU4" s="107">
        <v>-3.5</v>
      </c>
      <c r="FV4" s="107">
        <v>-0.7</v>
      </c>
      <c r="FW4" s="107">
        <v>0.8</v>
      </c>
      <c r="FX4" s="107">
        <v>-1</v>
      </c>
      <c r="FY4" s="107">
        <v>-0.2</v>
      </c>
      <c r="FZ4" s="107">
        <v>-0.6</v>
      </c>
      <c r="GA4" s="107">
        <v>0.7</v>
      </c>
      <c r="GB4" s="107">
        <v>0.5</v>
      </c>
      <c r="GC4" s="107">
        <v>-1</v>
      </c>
      <c r="GD4" s="107">
        <v>-0.7</v>
      </c>
      <c r="GE4" s="107">
        <v>-0.8</v>
      </c>
      <c r="GF4" s="107">
        <v>-0.6</v>
      </c>
      <c r="GG4" s="107">
        <v>-0.3</v>
      </c>
      <c r="GH4" s="107">
        <v>-1.8</v>
      </c>
      <c r="GI4" s="107">
        <v>-0.6</v>
      </c>
      <c r="GJ4" s="107">
        <v>0.4</v>
      </c>
      <c r="GK4" s="107">
        <v>-0.3</v>
      </c>
      <c r="GL4" s="107">
        <v>-0.7</v>
      </c>
      <c r="GM4" s="107">
        <v>-1.9</v>
      </c>
      <c r="GN4" s="107">
        <v>-2.1</v>
      </c>
      <c r="GO4" s="107">
        <v>-2.7</v>
      </c>
      <c r="GP4" s="107">
        <v>-2.7</v>
      </c>
      <c r="GQ4" s="107">
        <v>-2</v>
      </c>
      <c r="GR4" s="107">
        <v>-2.6</v>
      </c>
      <c r="GS4" s="107">
        <v>-2.4</v>
      </c>
      <c r="GT4" s="107">
        <v>-1</v>
      </c>
      <c r="GU4" s="107">
        <v>-0.4</v>
      </c>
      <c r="GV4" s="107">
        <v>-1.6</v>
      </c>
      <c r="GW4" s="107">
        <v>-2.9</v>
      </c>
      <c r="GX4" s="107">
        <v>-1.7</v>
      </c>
      <c r="GY4" s="107">
        <v>-2</v>
      </c>
      <c r="GZ4" s="107">
        <v>-3.3</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22" x14ac:dyDescent="0.25">
      <c r="HH17" s="74"/>
    </row>
    <row r="18" spans="1:622" s="74" customFormat="1" x14ac:dyDescent="0.25">
      <c r="AV18" s="75"/>
      <c r="CC18" s="75"/>
    </row>
    <row r="19" spans="1:622"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22"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22" x14ac:dyDescent="0.25">
      <c r="HH21" s="74"/>
    </row>
    <row r="22" spans="1:622" x14ac:dyDescent="0.25">
      <c r="HH22" s="74"/>
    </row>
    <row r="23" spans="1:622" x14ac:dyDescent="0.25">
      <c r="HH23" s="74"/>
    </row>
    <row r="24" spans="1:622" x14ac:dyDescent="0.25">
      <c r="HH24" s="74"/>
    </row>
    <row r="25" spans="1:622" x14ac:dyDescent="0.25">
      <c r="HH25" s="74"/>
    </row>
    <row r="26" spans="1:622" x14ac:dyDescent="0.25">
      <c r="HH26" s="74"/>
    </row>
    <row r="27" spans="1:622"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row>
    <row r="28" spans="1:62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row>
    <row r="29" spans="1:622"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row>
    <row r="30" spans="1:622"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row>
    <row r="31" spans="1:622"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row>
    <row r="32" spans="1:622"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row>
    <row r="33" spans="1:622"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row>
    <row r="34" spans="1:622"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row>
    <row r="35" spans="1:622"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row>
    <row r="36" spans="1:622"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row>
    <row r="37" spans="1:622"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row>
    <row r="38" spans="1:622"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row>
    <row r="39" spans="1:622"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row>
    <row r="40" spans="1:622"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row>
    <row r="41" spans="1:622" x14ac:dyDescent="0.25">
      <c r="HH41" s="74"/>
    </row>
    <row r="42" spans="1:622" x14ac:dyDescent="0.25">
      <c r="HH42" s="74"/>
    </row>
    <row r="43" spans="1:622"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row>
    <row r="44" spans="1:622"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row>
    <row r="45" spans="1:622"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row>
    <row r="46" spans="1:622"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row>
    <row r="47" spans="1:622"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row>
    <row r="48" spans="1:622"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row>
    <row r="49" spans="1:622"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row>
    <row r="50" spans="1:622"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row>
    <row r="51" spans="1:622"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row>
    <row r="52" spans="1:622"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row>
    <row r="53" spans="1:622"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row>
    <row r="54" spans="1:622"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row>
    <row r="55" spans="1:622"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row>
    <row r="56" spans="1:622"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row>
    <row r="57" spans="1:622" x14ac:dyDescent="0.25">
      <c r="HH57" s="74"/>
    </row>
    <row r="58" spans="1:622" x14ac:dyDescent="0.25">
      <c r="HH58" s="74"/>
    </row>
    <row r="59" spans="1:622" x14ac:dyDescent="0.25">
      <c r="HH59" s="74"/>
    </row>
    <row r="60" spans="1:622" x14ac:dyDescent="0.25">
      <c r="HH60" s="74"/>
    </row>
    <row r="61" spans="1:622" x14ac:dyDescent="0.25">
      <c r="HH61" s="74"/>
    </row>
    <row r="62" spans="1:622" x14ac:dyDescent="0.25">
      <c r="HH62" s="74"/>
    </row>
    <row r="63" spans="1:622" x14ac:dyDescent="0.25">
      <c r="HH63" s="74"/>
    </row>
    <row r="64" spans="1:622"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298">
    <mergeCell ref="WV27:WX27"/>
    <mergeCell ref="WV43:WX43"/>
    <mergeCell ref="WP27:WR27"/>
    <mergeCell ref="WP43:WR43"/>
    <mergeCell ref="WJ43:WL43"/>
    <mergeCell ref="VU43:VW43"/>
    <mergeCell ref="VO27:VQ27"/>
    <mergeCell ref="VO43:VQ43"/>
    <mergeCell ref="VI27:VK27"/>
    <mergeCell ref="VI43:VK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DI27:DK27"/>
    <mergeCell ref="DC27:DE27"/>
    <mergeCell ref="DF27:DH27"/>
    <mergeCell ref="DO27:DQ27"/>
    <mergeCell ref="EA27:EC27"/>
    <mergeCell ref="EG27:EI27"/>
    <mergeCell ref="DR27:DT27"/>
    <mergeCell ref="DU27:DW27"/>
    <mergeCell ref="DX27:DZ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2"/>
  <sheetViews>
    <sheetView topLeftCell="A25" zoomScale="90" zoomScaleNormal="90" workbookViewId="0">
      <pane xSplit="1" topLeftCell="WD1" activePane="topRight" state="frozen"/>
      <selection activeCell="A12" sqref="A12"/>
      <selection pane="topRight" activeCell="GW16" sqref="GW16"/>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H3" s="7"/>
    </row>
    <row r="4" spans="1:216" customFormat="1" x14ac:dyDescent="0.25">
      <c r="A4" s="38" t="s">
        <v>213</v>
      </c>
      <c r="B4" s="7">
        <v>18.3</v>
      </c>
      <c r="C4" s="7">
        <v>20.2</v>
      </c>
      <c r="D4" s="7">
        <v>20.2</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-2.4</v>
      </c>
      <c r="X4" s="7">
        <v>0.9</v>
      </c>
      <c r="Y4" s="7">
        <v>1.7</v>
      </c>
      <c r="Z4" s="7">
        <v>4.8</v>
      </c>
      <c r="AA4" s="7">
        <v>7.3</v>
      </c>
      <c r="AB4" s="7">
        <v>6</v>
      </c>
      <c r="AC4" s="7">
        <v>6</v>
      </c>
      <c r="AD4" s="7">
        <v>8.4</v>
      </c>
      <c r="AE4" s="7">
        <v>7.2</v>
      </c>
      <c r="AF4" s="7">
        <v>8.6</v>
      </c>
      <c r="AG4" s="7">
        <v>11.5</v>
      </c>
      <c r="AH4" s="7">
        <v>12.7</v>
      </c>
      <c r="AI4" s="7">
        <v>17.3</v>
      </c>
      <c r="AJ4" s="7">
        <v>18.2</v>
      </c>
      <c r="AK4" s="7">
        <v>20.100000000000001</v>
      </c>
      <c r="AL4" s="7">
        <v>17.7</v>
      </c>
      <c r="AM4" s="7">
        <v>13.5</v>
      </c>
      <c r="AN4" s="7">
        <v>14.5</v>
      </c>
      <c r="AO4" s="7">
        <v>12.8</v>
      </c>
      <c r="AP4" s="7">
        <v>12.5</v>
      </c>
      <c r="AQ4" s="7">
        <v>10.7</v>
      </c>
      <c r="AR4" s="7">
        <v>11.8</v>
      </c>
      <c r="AS4" s="7">
        <v>9.3000000000000007</v>
      </c>
      <c r="AT4" s="7">
        <v>12.2</v>
      </c>
      <c r="AU4" s="7">
        <v>8.1999999999999993</v>
      </c>
      <c r="AV4" s="7">
        <v>9.5</v>
      </c>
      <c r="AW4" s="7">
        <v>10</v>
      </c>
      <c r="AX4" s="7">
        <v>6.6</v>
      </c>
      <c r="AY4" s="7">
        <v>4.5</v>
      </c>
      <c r="AZ4" s="7">
        <v>6.2</v>
      </c>
      <c r="BA4" s="7">
        <v>6.3</v>
      </c>
      <c r="BB4" s="7">
        <v>9</v>
      </c>
      <c r="BC4" s="7">
        <v>6.2</v>
      </c>
      <c r="BD4" s="7">
        <v>4.9000000000000004</v>
      </c>
      <c r="BE4" s="7">
        <v>3.7</v>
      </c>
      <c r="BF4" s="7">
        <v>2</v>
      </c>
      <c r="BG4" s="7">
        <v>0.3</v>
      </c>
      <c r="BH4" s="7">
        <v>2.7</v>
      </c>
      <c r="BI4" s="7">
        <v>-1.9</v>
      </c>
      <c r="BJ4" s="7">
        <v>1.4</v>
      </c>
      <c r="BK4" s="7">
        <v>1.8</v>
      </c>
      <c r="BL4" s="7">
        <v>3.2</v>
      </c>
      <c r="BM4" s="7">
        <v>2.7</v>
      </c>
      <c r="BN4" s="7">
        <v>3.6</v>
      </c>
      <c r="BO4" s="7">
        <v>3.9</v>
      </c>
      <c r="BP4" s="7">
        <v>5</v>
      </c>
      <c r="BQ4" s="7">
        <v>4.2</v>
      </c>
      <c r="BR4" s="7">
        <v>3.3</v>
      </c>
      <c r="BS4" s="7">
        <v>0.5</v>
      </c>
      <c r="BT4" s="7">
        <v>0.9</v>
      </c>
      <c r="BU4" s="7">
        <v>0.8</v>
      </c>
      <c r="BV4" s="7">
        <v>-1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3.1</v>
      </c>
      <c r="CN4" s="7">
        <v>4.3</v>
      </c>
      <c r="CO4" s="7">
        <v>2.1</v>
      </c>
      <c r="CP4" s="7">
        <v>0.8</v>
      </c>
      <c r="CQ4" s="7">
        <v>2.7</v>
      </c>
      <c r="CR4" s="7">
        <v>2.2999999999999998</v>
      </c>
      <c r="CS4" s="7">
        <v>2.6</v>
      </c>
      <c r="CT4" s="7">
        <v>3.2</v>
      </c>
      <c r="CU4" s="7">
        <v>3.7</v>
      </c>
      <c r="CV4" s="7">
        <v>2.7</v>
      </c>
      <c r="CW4" s="7">
        <v>3.1</v>
      </c>
      <c r="CX4" s="7">
        <v>2.4</v>
      </c>
      <c r="CY4" s="7">
        <v>2.4</v>
      </c>
      <c r="CZ4" s="7">
        <v>3.8</v>
      </c>
      <c r="DA4" s="7">
        <v>4.5</v>
      </c>
      <c r="DB4" s="7">
        <v>5.3</v>
      </c>
      <c r="DC4" s="7">
        <v>6.2</v>
      </c>
      <c r="DD4" s="7">
        <v>5.7</v>
      </c>
      <c r="DE4" s="7">
        <v>6.7</v>
      </c>
      <c r="DF4" s="7">
        <v>5.3</v>
      </c>
      <c r="DG4" s="7">
        <v>4.8</v>
      </c>
      <c r="DH4" s="7">
        <v>5.6</v>
      </c>
      <c r="DI4" s="7">
        <v>5.6</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v>
      </c>
      <c r="DX4" s="7">
        <v>9.4</v>
      </c>
      <c r="DY4" s="7">
        <v>10.1</v>
      </c>
      <c r="DZ4" s="7">
        <v>10</v>
      </c>
      <c r="EA4" s="7">
        <v>9.6999999999999993</v>
      </c>
      <c r="EB4" s="7">
        <v>9.1</v>
      </c>
      <c r="EC4" s="7">
        <v>9.6999999999999993</v>
      </c>
      <c r="ED4" s="7">
        <v>9.6</v>
      </c>
      <c r="EE4" s="7">
        <v>7</v>
      </c>
      <c r="EF4" s="7">
        <v>8</v>
      </c>
      <c r="EG4" s="7">
        <v>8.1</v>
      </c>
      <c r="EH4" s="7">
        <v>7.9</v>
      </c>
      <c r="EI4" s="7">
        <v>7.6</v>
      </c>
      <c r="EJ4" s="7">
        <v>8.3000000000000007</v>
      </c>
      <c r="EK4" s="7">
        <v>9.9</v>
      </c>
      <c r="EL4" s="7">
        <v>10.199999999999999</v>
      </c>
      <c r="EM4" s="7">
        <v>9.4</v>
      </c>
      <c r="EN4" s="7">
        <v>4.9000000000000004</v>
      </c>
      <c r="EO4" s="7">
        <v>-8.3000000000000007</v>
      </c>
      <c r="EP4" s="7">
        <v>-1.3</v>
      </c>
      <c r="EQ4" s="7">
        <v>1.6</v>
      </c>
      <c r="ER4" s="7">
        <v>1.7</v>
      </c>
      <c r="ES4" s="7">
        <v>4.0999999999999996</v>
      </c>
      <c r="ET4" s="7">
        <v>5.4</v>
      </c>
      <c r="EU4" s="7">
        <v>6</v>
      </c>
      <c r="EV4" s="7">
        <v>4.0999999999999996</v>
      </c>
      <c r="EW4" s="7">
        <v>6.8</v>
      </c>
      <c r="EX4" s="7">
        <v>5.9</v>
      </c>
      <c r="EY4" s="7">
        <v>6.9</v>
      </c>
      <c r="EZ4" s="7">
        <v>10.3</v>
      </c>
      <c r="FA4" s="7">
        <v>14.2</v>
      </c>
      <c r="FB4" s="7">
        <v>19</v>
      </c>
      <c r="FC4" s="7">
        <v>25.1</v>
      </c>
      <c r="FD4" s="7">
        <v>27.5</v>
      </c>
      <c r="FE4" s="7">
        <v>28.7</v>
      </c>
      <c r="FF4" s="7">
        <v>31.8</v>
      </c>
      <c r="FG4" s="7">
        <v>38</v>
      </c>
      <c r="FH4" s="7">
        <v>45.7</v>
      </c>
      <c r="FI4" s="7">
        <v>42.5</v>
      </c>
      <c r="FJ4" s="7">
        <v>42.7</v>
      </c>
      <c r="FK4" s="7">
        <v>47.5</v>
      </c>
      <c r="FL4" s="7">
        <v>54.8</v>
      </c>
      <c r="FM4" s="7">
        <v>56.4</v>
      </c>
      <c r="FN4" s="7">
        <v>57.3</v>
      </c>
      <c r="FO4" s="7">
        <v>58.2</v>
      </c>
      <c r="FP4" s="7">
        <v>55.5</v>
      </c>
      <c r="FQ4" s="7">
        <v>53.2</v>
      </c>
      <c r="FR4" s="7">
        <v>54.3</v>
      </c>
      <c r="FS4" s="7">
        <v>55.7</v>
      </c>
      <c r="FT4" s="7">
        <v>52</v>
      </c>
      <c r="FU4" s="7">
        <v>48.4</v>
      </c>
      <c r="FV4" s="7">
        <v>45.1</v>
      </c>
      <c r="FW4" s="7">
        <v>42.9</v>
      </c>
      <c r="FX4" s="7">
        <v>41.4</v>
      </c>
      <c r="FY4" s="7">
        <v>34.700000000000003</v>
      </c>
      <c r="FZ4" s="7">
        <v>29.8</v>
      </c>
      <c r="GA4" s="7">
        <v>25.1</v>
      </c>
      <c r="GB4" s="7">
        <v>22.5</v>
      </c>
      <c r="GC4" s="7">
        <v>22.3</v>
      </c>
      <c r="GD4" s="7">
        <v>21.2</v>
      </c>
      <c r="GE4" s="7">
        <v>20.5</v>
      </c>
      <c r="GF4" s="7">
        <v>18.600000000000001</v>
      </c>
      <c r="GG4" s="7">
        <v>19.2</v>
      </c>
      <c r="GH4" s="7">
        <v>18.7</v>
      </c>
      <c r="GI4" s="7">
        <v>17.2</v>
      </c>
      <c r="GJ4" s="7">
        <v>14.5</v>
      </c>
      <c r="GK4" s="7">
        <v>14</v>
      </c>
      <c r="GL4" s="7">
        <v>14.4</v>
      </c>
      <c r="GM4" s="7">
        <v>14.6</v>
      </c>
      <c r="GN4" s="7">
        <v>15.2</v>
      </c>
      <c r="GO4" s="7">
        <v>13.5</v>
      </c>
      <c r="GP4" s="7">
        <v>12.6</v>
      </c>
      <c r="GQ4" s="7">
        <v>13.6</v>
      </c>
      <c r="GR4" s="7">
        <v>15.9</v>
      </c>
      <c r="GS4" s="7">
        <v>15.6</v>
      </c>
      <c r="GT4" s="7">
        <v>18.5</v>
      </c>
      <c r="GU4" s="7">
        <v>17.8</v>
      </c>
      <c r="GV4" s="7">
        <v>18</v>
      </c>
      <c r="GW4" s="7">
        <v>17.899999999999999</v>
      </c>
      <c r="GX4" s="7">
        <v>16.100000000000001</v>
      </c>
      <c r="GY4" s="7">
        <v>16.899999999999999</v>
      </c>
      <c r="GZ4" s="7">
        <v>17.600000000000001</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2" s="15" customFormat="1" x14ac:dyDescent="0.25">
      <c r="AV17" s="32"/>
      <c r="CC17" s="32"/>
      <c r="HH17" s="7"/>
    </row>
    <row r="18" spans="1:622"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22"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22" x14ac:dyDescent="0.25">
      <c r="HH20" s="7"/>
    </row>
    <row r="21" spans="1:622" x14ac:dyDescent="0.25">
      <c r="HH21" s="7"/>
    </row>
    <row r="22" spans="1:622" x14ac:dyDescent="0.25">
      <c r="HH22" s="7"/>
    </row>
    <row r="23" spans="1:622" x14ac:dyDescent="0.25">
      <c r="HH23" s="7"/>
    </row>
    <row r="24" spans="1:622" x14ac:dyDescent="0.25">
      <c r="HH24" s="7"/>
    </row>
    <row r="25" spans="1:622" x14ac:dyDescent="0.25">
      <c r="HH25" s="7"/>
    </row>
    <row r="26" spans="1:622"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row>
    <row r="27" spans="1:6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row>
    <row r="28" spans="1:622"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row>
    <row r="29" spans="1:622"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row>
    <row r="30" spans="1:622"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row>
    <row r="31" spans="1:622"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row>
    <row r="32" spans="1:622"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row>
    <row r="33" spans="1:622"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row>
    <row r="34" spans="1:622"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row>
    <row r="35" spans="1:622"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row>
    <row r="36" spans="1:622"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row>
    <row r="37" spans="1:622"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row>
    <row r="38" spans="1:6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row>
    <row r="39" spans="1:622"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row>
    <row r="40" spans="1:622" x14ac:dyDescent="0.25">
      <c r="HH40" s="7"/>
    </row>
    <row r="41" spans="1:622" x14ac:dyDescent="0.25">
      <c r="HH41" s="7"/>
    </row>
    <row r="42" spans="1:622" x14ac:dyDescent="0.25">
      <c r="HH42" s="7"/>
    </row>
    <row r="43" spans="1:622"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row>
    <row r="44" spans="1:622"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row>
    <row r="45" spans="1:622"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row>
    <row r="46" spans="1:622"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row>
    <row r="47" spans="1:622"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row>
    <row r="48" spans="1:622"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row>
    <row r="49" spans="1:622"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row>
    <row r="50" spans="1:622"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row>
    <row r="51" spans="1:622"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row>
    <row r="52" spans="1:622"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row>
    <row r="53" spans="1:622"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row>
    <row r="54" spans="1:622"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row>
    <row r="55" spans="1:622"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row>
    <row r="56" spans="1:622"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row>
    <row r="57" spans="1:622" x14ac:dyDescent="0.25">
      <c r="HH57" s="7"/>
    </row>
    <row r="58" spans="1:622" x14ac:dyDescent="0.25">
      <c r="HH58" s="7"/>
    </row>
    <row r="59" spans="1:622" x14ac:dyDescent="0.25">
      <c r="HH59" s="7"/>
    </row>
    <row r="60" spans="1:622" x14ac:dyDescent="0.25">
      <c r="HH60" s="7"/>
    </row>
    <row r="61" spans="1:622" x14ac:dyDescent="0.25">
      <c r="HH61" s="7"/>
    </row>
    <row r="62" spans="1:622" x14ac:dyDescent="0.25">
      <c r="HH62" s="7"/>
    </row>
    <row r="63" spans="1:622" x14ac:dyDescent="0.25">
      <c r="HH63" s="7"/>
    </row>
    <row r="64" spans="1:62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298">
    <mergeCell ref="WS26:WU26"/>
    <mergeCell ref="WS43:WU43"/>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QV26:QX26"/>
    <mergeCell ref="QV43:QX43"/>
    <mergeCell ref="PR26:PT26"/>
    <mergeCell ref="QA26:QC26"/>
    <mergeCell ref="PU43:PW43"/>
    <mergeCell ref="PX43:PZ43"/>
    <mergeCell ref="PX26:PZ26"/>
    <mergeCell ref="PU26:PW26"/>
    <mergeCell ref="QY43:RA43"/>
    <mergeCell ref="QM26:QO26"/>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1"/>
  <sheetViews>
    <sheetView zoomScale="90" zoomScaleNormal="90" workbookViewId="0">
      <pane xSplit="1" topLeftCell="GQ1" activePane="topRight" state="frozen"/>
      <selection activeCell="A20" sqref="A20"/>
      <selection pane="topRight" activeCell="CG18" sqref="CG18"/>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-2.4797899999999902</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v>
      </c>
      <c r="GW3" s="7">
        <v>4.6818400000000002</v>
      </c>
      <c r="GX3" s="7">
        <v>12.35037</v>
      </c>
      <c r="GY3" s="7">
        <v>-29.148520000000001</v>
      </c>
      <c r="GZ3" s="7">
        <v>-12.1313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22" x14ac:dyDescent="0.25">
      <c r="HI17" s="7"/>
    </row>
    <row r="18" spans="1:622" x14ac:dyDescent="0.25">
      <c r="HI18" s="7"/>
    </row>
    <row r="19" spans="1:622" x14ac:dyDescent="0.25">
      <c r="HI19" s="7"/>
    </row>
    <row r="20" spans="1:622" x14ac:dyDescent="0.25">
      <c r="HI20" s="7"/>
    </row>
    <row r="21" spans="1:622" x14ac:dyDescent="0.25">
      <c r="HI21" s="7"/>
    </row>
    <row r="22" spans="1:622" x14ac:dyDescent="0.25">
      <c r="HI22" s="14"/>
    </row>
    <row r="23" spans="1:622" x14ac:dyDescent="0.25">
      <c r="HI23" s="14"/>
    </row>
    <row r="24" spans="1:622" x14ac:dyDescent="0.25">
      <c r="HI24" s="14"/>
    </row>
    <row r="25" spans="1:622"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row>
    <row r="26" spans="1:62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row>
    <row r="27" spans="1:622"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row>
    <row r="28" spans="1:622"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row>
    <row r="29" spans="1:622"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row>
    <row r="30" spans="1:622"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row>
    <row r="31" spans="1:622"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row>
    <row r="32" spans="1:622"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row>
    <row r="33" spans="1:622"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row>
    <row r="34" spans="1:622"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row>
    <row r="35" spans="1:622"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row>
    <row r="36" spans="1:622"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row>
    <row r="37" spans="1:62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row>
    <row r="38" spans="1:6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row>
    <row r="39" spans="1:622" x14ac:dyDescent="0.25">
      <c r="HI39" s="7"/>
    </row>
    <row r="40" spans="1:622" x14ac:dyDescent="0.25">
      <c r="HI40" s="7"/>
    </row>
    <row r="41" spans="1:622" x14ac:dyDescent="0.25">
      <c r="HI41" s="7"/>
    </row>
    <row r="42" spans="1:622"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row>
    <row r="43" spans="1:622"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row>
    <row r="44" spans="1:622"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row>
    <row r="45" spans="1:622"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row>
    <row r="46" spans="1:622"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row>
    <row r="47" spans="1:622"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row>
    <row r="48" spans="1:622"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row>
    <row r="49" spans="1:622"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row>
    <row r="50" spans="1:622"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row>
    <row r="51" spans="1:622"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row>
    <row r="52" spans="1:622"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row>
    <row r="53" spans="1:622"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row>
    <row r="54" spans="1:622"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row>
    <row r="55" spans="1:622"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row>
    <row r="56" spans="1:622" x14ac:dyDescent="0.25">
      <c r="HI56" s="7"/>
    </row>
    <row r="57" spans="1:622" x14ac:dyDescent="0.25">
      <c r="HI57" s="7"/>
    </row>
    <row r="58" spans="1:622" x14ac:dyDescent="0.25">
      <c r="HI58" s="7"/>
    </row>
    <row r="59" spans="1:622" x14ac:dyDescent="0.25">
      <c r="HI59" s="7"/>
    </row>
    <row r="60" spans="1:622" x14ac:dyDescent="0.25">
      <c r="HI60"/>
    </row>
    <row r="61" spans="1:622" x14ac:dyDescent="0.25">
      <c r="HI61" s="7"/>
    </row>
    <row r="62" spans="1:622" x14ac:dyDescent="0.25">
      <c r="HI62" s="7"/>
    </row>
    <row r="63" spans="1:622" x14ac:dyDescent="0.25">
      <c r="HI63" s="7"/>
    </row>
    <row r="64" spans="1:622"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98">
    <mergeCell ref="WV25:WX25"/>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BY25:CA25"/>
    <mergeCell ref="CH25:CJ25"/>
    <mergeCell ref="CN25:CP25"/>
    <mergeCell ref="BV25:BX25"/>
    <mergeCell ref="CK25:CM25"/>
    <mergeCell ref="CB25:CD25"/>
    <mergeCell ref="DC25:DE25"/>
    <mergeCell ref="CT25:CV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QJ25:QL25"/>
    <mergeCell ref="QP25:QR25"/>
    <mergeCell ref="PR25:PT25"/>
    <mergeCell ref="RT42:RV42"/>
    <mergeCell ref="RT25:RV25"/>
    <mergeCell ref="QM25:QO25"/>
    <mergeCell ref="QY25:RA25"/>
    <mergeCell ref="QY42:R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PU25:PW25"/>
    <mergeCell ref="QD42:QF42"/>
    <mergeCell ref="QV25:QX25"/>
    <mergeCell ref="OB42:OD42"/>
    <mergeCell ref="OE42:OG42"/>
    <mergeCell ref="PO42:PQ42"/>
    <mergeCell ref="PR42:PT42"/>
    <mergeCell ref="PU42:PW42"/>
    <mergeCell ref="QD25:QF25"/>
    <mergeCell ref="PF42:PH42"/>
    <mergeCell ref="PO25:PQ25"/>
    <mergeCell ref="PI25:PK25"/>
    <mergeCell ref="PF25:PH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RW25:RY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VR25:VT25"/>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 ref="UK25:UM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X71"/>
  <sheetViews>
    <sheetView zoomScale="90" zoomScaleNormal="90" workbookViewId="0">
      <pane xSplit="1" topLeftCell="B1" activePane="topRight" state="frozen"/>
      <selection pane="topRight" activeCell="GU17" sqref="GU1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2" x14ac:dyDescent="0.25">
      <c r="HH17" s="7"/>
    </row>
    <row r="18" spans="1:622" x14ac:dyDescent="0.25">
      <c r="HH18" s="7"/>
    </row>
    <row r="19" spans="1:622" x14ac:dyDescent="0.25">
      <c r="HH19" s="7"/>
    </row>
    <row r="20" spans="1:622" x14ac:dyDescent="0.25">
      <c r="HH20" s="7"/>
    </row>
    <row r="21" spans="1:622" x14ac:dyDescent="0.25">
      <c r="HH21" s="7"/>
    </row>
    <row r="22" spans="1:622" x14ac:dyDescent="0.25">
      <c r="HH22" s="7"/>
    </row>
    <row r="23" spans="1:622" x14ac:dyDescent="0.25">
      <c r="HH23" s="7"/>
    </row>
    <row r="24" spans="1:622" x14ac:dyDescent="0.25">
      <c r="HH24" s="7"/>
    </row>
    <row r="25" spans="1:622"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row>
    <row r="26" spans="1:622"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row>
    <row r="27" spans="1:622"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row>
    <row r="28" spans="1:622"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row>
    <row r="29" spans="1:622"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row>
    <row r="30" spans="1:622"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row>
    <row r="31" spans="1:622"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row>
    <row r="32" spans="1:622"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row>
    <row r="33" spans="1:622"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row>
    <row r="34" spans="1:622"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row>
    <row r="35" spans="1:622"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row>
    <row r="36" spans="1:62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row>
    <row r="37" spans="1:62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row>
    <row r="38" spans="1:6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row>
    <row r="39" spans="1:622" x14ac:dyDescent="0.25">
      <c r="HH39" s="7"/>
    </row>
    <row r="40" spans="1:622" x14ac:dyDescent="0.25">
      <c r="HH40" s="7"/>
    </row>
    <row r="41" spans="1:622"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row>
    <row r="42" spans="1:622"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row>
    <row r="43" spans="1:622"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row>
    <row r="44" spans="1:622"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row>
    <row r="45" spans="1:622"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row>
    <row r="46" spans="1:622"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row>
    <row r="47" spans="1:622"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row>
    <row r="48" spans="1:622"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row>
    <row r="49" spans="1:622"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row>
    <row r="50" spans="1:622"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row>
    <row r="51" spans="1:622"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row>
    <row r="52" spans="1:622"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row>
    <row r="53" spans="1:622"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row>
    <row r="54" spans="1:622"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row>
    <row r="55" spans="1:622" x14ac:dyDescent="0.25">
      <c r="HH55" s="7"/>
      <c r="NA55" s="15"/>
      <c r="NB55" s="15"/>
      <c r="NC55" s="15"/>
    </row>
    <row r="56" spans="1:622" x14ac:dyDescent="0.25">
      <c r="HH56" s="7"/>
    </row>
    <row r="57" spans="1:622" x14ac:dyDescent="0.25">
      <c r="HH57" s="7"/>
    </row>
    <row r="58" spans="1:622" x14ac:dyDescent="0.25">
      <c r="HH58" s="7"/>
    </row>
    <row r="59" spans="1:622" x14ac:dyDescent="0.25">
      <c r="HH59" s="7"/>
    </row>
    <row r="60" spans="1:622" x14ac:dyDescent="0.25">
      <c r="HH60" s="7"/>
    </row>
    <row r="61" spans="1:622" x14ac:dyDescent="0.25">
      <c r="HH61" s="7"/>
    </row>
    <row r="62" spans="1:622" x14ac:dyDescent="0.25">
      <c r="HH62" s="7"/>
    </row>
    <row r="63" spans="1:622" x14ac:dyDescent="0.25">
      <c r="HH63" s="7"/>
    </row>
    <row r="64" spans="1:62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98">
    <mergeCell ref="PF25:PH25"/>
    <mergeCell ref="QA25:QC25"/>
    <mergeCell ref="QD25:QF25"/>
    <mergeCell ref="PU25:PW25"/>
    <mergeCell ref="PO25:PQ25"/>
    <mergeCell ref="PX25:PZ25"/>
    <mergeCell ref="QG25:QI25"/>
    <mergeCell ref="PX41:PZ41"/>
    <mergeCell ref="PL25:PN25"/>
    <mergeCell ref="PF41:PH41"/>
    <mergeCell ref="PI25:PK25"/>
    <mergeCell ref="QA41:QC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NM41:NO41"/>
    <mergeCell ref="NP41:NR41"/>
    <mergeCell ref="NS41:NU41"/>
    <mergeCell ref="NV41:NX41"/>
    <mergeCell ref="NY41:OA41"/>
    <mergeCell ref="OZ41:PB41"/>
    <mergeCell ref="PC25:PE25"/>
    <mergeCell ref="OZ25:PB25"/>
    <mergeCell ref="OT25:OV25"/>
    <mergeCell ref="OK41:OM41"/>
    <mergeCell ref="ON41:OP41"/>
    <mergeCell ref="OK25:OM25"/>
    <mergeCell ref="PC41:PE41"/>
    <mergeCell ref="OH41:OJ41"/>
    <mergeCell ref="OQ41:OS41"/>
    <mergeCell ref="OT41:OV41"/>
    <mergeCell ref="OW41:OY41"/>
    <mergeCell ref="ML41:MN41"/>
    <mergeCell ref="MO41:MQ41"/>
    <mergeCell ref="MR41:MT41"/>
    <mergeCell ref="MU41:MW41"/>
    <mergeCell ref="MX41:MZ41"/>
    <mergeCell ref="NA41:NC41"/>
    <mergeCell ref="ND41:NF41"/>
    <mergeCell ref="NG41:NI41"/>
    <mergeCell ref="NJ41:NL41"/>
    <mergeCell ref="MU25:MW25"/>
    <mergeCell ref="NJ25:NL25"/>
    <mergeCell ref="NY25:OA25"/>
    <mergeCell ref="NP25:NR25"/>
    <mergeCell ref="ND25:NF25"/>
    <mergeCell ref="NM25:NO25"/>
    <mergeCell ref="NV25:NX25"/>
    <mergeCell ref="NS25:NU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L25:AN25"/>
    <mergeCell ref="AO25:AQ25"/>
    <mergeCell ref="BV25:BX25"/>
    <mergeCell ref="CB25:CD25"/>
    <mergeCell ref="CH25:CJ25"/>
    <mergeCell ref="CK25:CM25"/>
    <mergeCell ref="BG25:BI25"/>
    <mergeCell ref="BP25:BR25"/>
    <mergeCell ref="EP25:ER25"/>
    <mergeCell ref="DO25:DQ25"/>
    <mergeCell ref="DL25:DN25"/>
    <mergeCell ref="DC25:DE25"/>
    <mergeCell ref="DF25:DH25"/>
    <mergeCell ref="CE25:CG25"/>
    <mergeCell ref="CZ25:DB25"/>
    <mergeCell ref="BS25:BU25"/>
    <mergeCell ref="BY25:CA25"/>
    <mergeCell ref="BJ25:BL25"/>
    <mergeCell ref="AU25:AW25"/>
    <mergeCell ref="BA25:BC25"/>
    <mergeCell ref="AX25:AZ25"/>
    <mergeCell ref="BD25:BF25"/>
    <mergeCell ref="BM25:BO25"/>
    <mergeCell ref="FB25:FD25"/>
    <mergeCell ref="ES25:EU25"/>
    <mergeCell ref="EA25:EC25"/>
    <mergeCell ref="FH25:FJ25"/>
    <mergeCell ref="EM25:EO25"/>
    <mergeCell ref="FE25:FG25"/>
    <mergeCell ref="CN25:CP25"/>
    <mergeCell ref="CQ25:CS25"/>
    <mergeCell ref="CW25:CY25"/>
    <mergeCell ref="CT25:CV25"/>
    <mergeCell ref="DI25:DK25"/>
    <mergeCell ref="ED25:EF25"/>
    <mergeCell ref="HA25:HC25"/>
    <mergeCell ref="IH25:IJ25"/>
    <mergeCell ref="IQ25:IS25"/>
    <mergeCell ref="IN25:IP25"/>
    <mergeCell ref="IK25:IM25"/>
    <mergeCell ref="IE25:IG25"/>
    <mergeCell ref="FQ25:FS25"/>
    <mergeCell ref="FN25:FP25"/>
    <mergeCell ref="GF25:GH25"/>
    <mergeCell ref="GO25:GQ25"/>
    <mergeCell ref="GU25:GW25"/>
    <mergeCell ref="GR25:GT25"/>
    <mergeCell ref="FT25:FV25"/>
    <mergeCell ref="B25:D25"/>
    <mergeCell ref="E25:G25"/>
    <mergeCell ref="H25:J25"/>
    <mergeCell ref="K25:M25"/>
    <mergeCell ref="AC25:AE25"/>
    <mergeCell ref="T25:V25"/>
    <mergeCell ref="N25:P25"/>
    <mergeCell ref="W25:Y25"/>
    <mergeCell ref="Q25:S25"/>
    <mergeCell ref="Z25:AB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HG25:HI25"/>
    <mergeCell ref="GI25:GK25"/>
    <mergeCell ref="MC25:ME25"/>
    <mergeCell ref="HM25:HO25"/>
    <mergeCell ref="HY25:IA25"/>
    <mergeCell ref="JX25:JZ25"/>
    <mergeCell ref="JI25:JK25"/>
    <mergeCell ref="IT25:IV25"/>
    <mergeCell ref="HV25:HX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MF25:MH25"/>
    <mergeCell ref="KV25:KX25"/>
    <mergeCell ref="OH25:OJ25"/>
    <mergeCell ref="ON25:OP25"/>
    <mergeCell ref="OW25:OY25"/>
    <mergeCell ref="OQ25:OS25"/>
    <mergeCell ref="QD41:QF41"/>
    <mergeCell ref="QY25:RA25"/>
    <mergeCell ref="QY41:RA41"/>
    <mergeCell ref="QV25:QX25"/>
    <mergeCell ref="QV41:QX41"/>
    <mergeCell ref="QG41:QI41"/>
    <mergeCell ref="PI41:PK41"/>
    <mergeCell ref="PL41:PN41"/>
    <mergeCell ref="PR41:PT41"/>
    <mergeCell ref="PO41:PQ41"/>
    <mergeCell ref="PU41:PW41"/>
    <mergeCell ref="QJ41:QL41"/>
    <mergeCell ref="PR25:PT25"/>
    <mergeCell ref="QS41:QU41"/>
    <mergeCell ref="QP41:QR41"/>
    <mergeCell ref="QM41:QO41"/>
    <mergeCell ref="OB41:OD41"/>
    <mergeCell ref="OE41:OG41"/>
    <mergeCell ref="OE25:OG25"/>
    <mergeCell ref="RB25:RD25"/>
    <mergeCell ref="RH25:RJ25"/>
    <mergeCell ref="TD25:TF25"/>
    <mergeCell ref="TD41:TF41"/>
    <mergeCell ref="TM25:TO25"/>
    <mergeCell ref="TG25:TI25"/>
    <mergeCell ref="TG41:TI41"/>
    <mergeCell ref="SR25:ST25"/>
    <mergeCell ref="SR41:ST41"/>
    <mergeCell ref="SL25:SN25"/>
    <mergeCell ref="SL41:SN41"/>
    <mergeCell ref="SI25:SK25"/>
    <mergeCell ref="SI41:SK41"/>
    <mergeCell ref="RW25:RY25"/>
    <mergeCell ref="RW41:RY41"/>
    <mergeCell ref="RZ25:SB25"/>
    <mergeCell ref="RZ41:SB41"/>
    <mergeCell ref="SF25:SH25"/>
    <mergeCell ref="SF41:SH41"/>
    <mergeCell ref="SO41:SQ41"/>
    <mergeCell ref="RT25:RV25"/>
    <mergeCell ref="RT41:RV41"/>
    <mergeCell ref="TJ25:TL25"/>
    <mergeCell ref="TJ41:TL41"/>
    <mergeCell ref="SU25:SW25"/>
    <mergeCell ref="SU41:SW41"/>
    <mergeCell ref="SX25:SZ25"/>
    <mergeCell ref="SX41:SZ41"/>
    <mergeCell ref="RK25:RM25"/>
    <mergeCell ref="RN25:RP25"/>
    <mergeCell ref="RK41:RM41"/>
    <mergeCell ref="RN41:RP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WM25:WO25"/>
    <mergeCell ref="WM41:WO41"/>
    <mergeCell ref="WJ25:WL25"/>
    <mergeCell ref="WG25:WI25"/>
    <mergeCell ref="WG41:WI41"/>
    <mergeCell ref="WD25:WF25"/>
    <mergeCell ref="WD41:WF41"/>
    <mergeCell ref="WA25:WC25"/>
    <mergeCell ref="WJ41:WL41"/>
    <mergeCell ref="WA41:WC41"/>
    <mergeCell ref="VI25:VK25"/>
    <mergeCell ref="VI41:VK41"/>
    <mergeCell ref="VF25:VH25"/>
    <mergeCell ref="VF41:VH41"/>
    <mergeCell ref="VO25:VQ25"/>
    <mergeCell ref="VO41:VQ41"/>
    <mergeCell ref="VU41:VW41"/>
    <mergeCell ref="VX25:VZ25"/>
    <mergeCell ref="VX41:VZ41"/>
    <mergeCell ref="WS25:WU25"/>
    <mergeCell ref="WS41:WU41"/>
    <mergeCell ref="TA25:TC25"/>
    <mergeCell ref="TA41:TC41"/>
    <mergeCell ref="UN41:UP41"/>
    <mergeCell ref="UT41:UV41"/>
    <mergeCell ref="VC41:VE41"/>
    <mergeCell ref="UW25:UY25"/>
    <mergeCell ref="UW41:UY41"/>
    <mergeCell ref="UT25:UV25"/>
    <mergeCell ref="UE25:UG25"/>
    <mergeCell ref="UE41:UG41"/>
    <mergeCell ref="UB25:UD25"/>
    <mergeCell ref="UH25:UJ25"/>
    <mergeCell ref="UH41:UJ41"/>
    <mergeCell ref="UK25:UM25"/>
    <mergeCell ref="UK41:UM41"/>
    <mergeCell ref="UQ41:US41"/>
    <mergeCell ref="UN25:UP25"/>
    <mergeCell ref="TY41:UA41"/>
    <mergeCell ref="TV25:TX25"/>
    <mergeCell ref="TV41:TX41"/>
    <mergeCell ref="TS25:TU25"/>
    <mergeCell ref="TS41:TU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D80"/>
  <sheetViews>
    <sheetView tabSelected="1" zoomScaleNormal="100" workbookViewId="0">
      <pane xSplit="1" ySplit="2" topLeftCell="GJ57" activePane="bottomRight" state="frozen"/>
      <selection pane="topRight" activeCell="B1" sqref="B1"/>
      <selection pane="bottomLeft" activeCell="A3" sqref="A3"/>
      <selection pane="bottomRight" activeCell="GJ77" sqref="GJ77"/>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2" x14ac:dyDescent="0.25">
      <c r="A1" s="43" t="s">
        <v>107</v>
      </c>
    </row>
    <row r="2" spans="1:212"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row>
    <row r="3" spans="1:212"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-5.3</v>
      </c>
    </row>
    <row r="4" spans="1:212"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-6.6</v>
      </c>
    </row>
    <row r="5" spans="1:212"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row>
    <row r="6" spans="1:212"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row>
    <row r="7" spans="1:212"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row>
    <row r="8" spans="1:212"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row>
    <row r="9" spans="1:212"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row>
    <row r="10" spans="1:212"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row>
    <row r="11" spans="1:212"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row>
    <row r="12" spans="1:212"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row>
    <row r="13" spans="1:212"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row>
    <row r="14" spans="1:212"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-12.8</v>
      </c>
    </row>
    <row r="15" spans="1:212"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row>
    <row r="16" spans="1:212"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row>
    <row r="17" spans="1:212"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row>
    <row r="18" spans="1:212"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row>
    <row r="19" spans="1:212"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row>
    <row r="20" spans="1:212"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row>
    <row r="21" spans="1:212"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row>
    <row r="22" spans="1:212"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row>
    <row r="23" spans="1:212"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row>
    <row r="24" spans="1:212"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row>
    <row r="25" spans="1:212"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row>
    <row r="26" spans="1:212"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row>
    <row r="27" spans="1:212"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row>
    <row r="28" spans="1:212"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row>
    <row r="29" spans="1:212"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row>
    <row r="30" spans="1:212"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row>
    <row r="31" spans="1:212"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row>
    <row r="32" spans="1:212"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row>
    <row r="33" spans="1:212"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row>
    <row r="34" spans="1:212"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row>
    <row r="35" spans="1:212"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row>
    <row r="36" spans="1:212"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2"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2"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row>
    <row r="39" spans="1:212" x14ac:dyDescent="0.25">
      <c r="A39" s="41" t="s">
        <v>214</v>
      </c>
      <c r="B39" s="68">
        <v>-1.9</v>
      </c>
      <c r="C39" s="68">
        <v>-1.6</v>
      </c>
      <c r="D39" s="68">
        <v>-1.5</v>
      </c>
      <c r="E39" s="68">
        <v>-6.4</v>
      </c>
      <c r="F39" s="68">
        <v>-4.9000000000000004</v>
      </c>
      <c r="G39" s="68">
        <v>-7.7</v>
      </c>
      <c r="H39" s="68">
        <v>-12.7</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-11.6</v>
      </c>
      <c r="AV39" s="68">
        <v>-12.2</v>
      </c>
      <c r="AW39" s="68">
        <v>-14</v>
      </c>
      <c r="AX39" s="68">
        <v>-14.3</v>
      </c>
      <c r="AY39" s="68">
        <v>-12.7</v>
      </c>
      <c r="AZ39" s="68">
        <v>-10.4</v>
      </c>
      <c r="BA39" s="68">
        <v>-9.1999999999999993</v>
      </c>
      <c r="BB39" s="68">
        <v>-14.5</v>
      </c>
      <c r="BC39" s="68">
        <v>-11.9</v>
      </c>
      <c r="BD39" s="68">
        <v>-13.5</v>
      </c>
      <c r="BE39" s="68">
        <v>-14.5</v>
      </c>
      <c r="BF39" s="68">
        <v>-16.100000000000001</v>
      </c>
      <c r="BG39" s="68">
        <v>-15.1</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1.7</v>
      </c>
      <c r="DE39" s="139">
        <v>3.1</v>
      </c>
      <c r="DF39" s="139">
        <v>2.9</v>
      </c>
      <c r="DG39" s="139">
        <v>2.7</v>
      </c>
      <c r="DH39" s="139">
        <v>3.1</v>
      </c>
      <c r="DI39" s="139">
        <v>5</v>
      </c>
      <c r="DJ39" s="139">
        <v>2.1</v>
      </c>
      <c r="DK39" s="139">
        <v>4.5</v>
      </c>
      <c r="DL39" s="139">
        <v>4.9000000000000004</v>
      </c>
      <c r="DM39" s="139">
        <v>1.5</v>
      </c>
      <c r="DN39" s="139">
        <v>2.8</v>
      </c>
      <c r="DO39" s="139">
        <v>5.0999999999999996</v>
      </c>
      <c r="DP39" s="139">
        <v>4.5</v>
      </c>
      <c r="DQ39" s="139">
        <v>6.1</v>
      </c>
      <c r="DR39" s="139">
        <v>6.2</v>
      </c>
      <c r="DS39" s="139">
        <v>5.2</v>
      </c>
      <c r="DT39" s="139">
        <v>2.4</v>
      </c>
      <c r="DU39" s="139">
        <v>1</v>
      </c>
      <c r="DV39" s="139">
        <v>2</v>
      </c>
      <c r="DW39" s="139">
        <v>1.9</v>
      </c>
      <c r="DX39" s="139">
        <v>1.5</v>
      </c>
      <c r="DY39" s="139">
        <v>2</v>
      </c>
      <c r="DZ39" s="139">
        <v>3.5</v>
      </c>
      <c r="EA39" s="139">
        <v>0.7</v>
      </c>
      <c r="EB39" s="139">
        <v>1.3</v>
      </c>
      <c r="EC39" s="139">
        <v>2.1</v>
      </c>
      <c r="ED39" s="139">
        <v>0.3</v>
      </c>
      <c r="EE39" s="139">
        <v>0.7</v>
      </c>
      <c r="EF39" s="139">
        <v>2.2000000000000002</v>
      </c>
      <c r="EG39" s="139">
        <v>0.6</v>
      </c>
      <c r="EH39" s="139">
        <v>0.6</v>
      </c>
      <c r="EI39" s="139">
        <v>1</v>
      </c>
      <c r="EJ39" s="139">
        <v>0.6</v>
      </c>
      <c r="EK39" s="139">
        <v>0.6</v>
      </c>
      <c r="EL39" s="139">
        <v>0.9</v>
      </c>
      <c r="EM39" s="139">
        <v>-0.1</v>
      </c>
      <c r="EN39" s="139">
        <v>1.2</v>
      </c>
      <c r="EO39" s="139">
        <v>2.9</v>
      </c>
      <c r="EP39" s="139">
        <v>2.2999999999999998</v>
      </c>
      <c r="EQ39" s="139">
        <v>1.8</v>
      </c>
      <c r="ER39" s="139">
        <v>-7.8</v>
      </c>
      <c r="ES39" s="139">
        <v>-35</v>
      </c>
      <c r="ET39" s="139">
        <v>-32.9</v>
      </c>
      <c r="EU39" s="139">
        <v>-19.2</v>
      </c>
      <c r="EV39" s="139">
        <v>-12.5</v>
      </c>
      <c r="EW39" s="139">
        <v>-7.5</v>
      </c>
      <c r="EX39" s="139">
        <v>-4</v>
      </c>
      <c r="EY39" s="139">
        <v>-2.4</v>
      </c>
      <c r="EZ39" s="139">
        <v>-9.4</v>
      </c>
      <c r="FA39" s="139">
        <v>-8.1</v>
      </c>
      <c r="FB39" s="139">
        <v>-13.7</v>
      </c>
      <c r="FC39" s="139">
        <v>-14.4</v>
      </c>
      <c r="FD39" s="139">
        <v>-9.4</v>
      </c>
      <c r="FE39" s="139">
        <v>-5.6</v>
      </c>
      <c r="FF39" s="139">
        <v>-1.9</v>
      </c>
      <c r="FG39" s="139">
        <v>6</v>
      </c>
      <c r="FH39" s="139">
        <v>6.9</v>
      </c>
      <c r="FI39" s="139">
        <v>7</v>
      </c>
      <c r="FJ39" s="139">
        <v>5.2</v>
      </c>
      <c r="FK39" s="139">
        <v>5.3</v>
      </c>
      <c r="FL39" s="139">
        <v>5.5</v>
      </c>
      <c r="FM39" s="139">
        <v>3.3</v>
      </c>
      <c r="FN39" s="139">
        <v>3.9</v>
      </c>
      <c r="FO39" s="139">
        <v>5.3</v>
      </c>
      <c r="FP39" s="139">
        <v>-2.2000000000000002</v>
      </c>
      <c r="FQ39" s="139">
        <v>-3.9</v>
      </c>
      <c r="FR39" s="139">
        <v>-3.1</v>
      </c>
      <c r="FS39" s="139">
        <v>-3.3</v>
      </c>
      <c r="FT39" s="139">
        <v>-5.5</v>
      </c>
      <c r="FU39" s="139">
        <v>-5.0999999999999996</v>
      </c>
      <c r="FV39" s="139">
        <v>-7</v>
      </c>
      <c r="FW39" s="139">
        <v>-6</v>
      </c>
      <c r="FX39" s="139">
        <v>-6.1</v>
      </c>
      <c r="FY39" s="139">
        <v>-3.6</v>
      </c>
      <c r="FZ39" s="139">
        <v>-1.7</v>
      </c>
      <c r="GA39" s="139">
        <v>-1.3</v>
      </c>
      <c r="GB39" s="139">
        <v>-2</v>
      </c>
      <c r="GC39" s="139">
        <v>-1.2</v>
      </c>
      <c r="GD39" s="139">
        <v>-4.5999999999999996</v>
      </c>
      <c r="GE39" s="139">
        <v>-4.9000000000000004</v>
      </c>
      <c r="GF39" s="139">
        <v>-3.5</v>
      </c>
      <c r="GG39" s="139">
        <v>-4.4000000000000004</v>
      </c>
      <c r="GH39" s="139">
        <v>-5</v>
      </c>
      <c r="GI39" s="139">
        <v>-6.3</v>
      </c>
      <c r="GJ39" s="139">
        <v>-6.3</v>
      </c>
      <c r="GK39" s="139">
        <v>-4.8</v>
      </c>
      <c r="GL39" s="139">
        <v>-4.5999999999999996</v>
      </c>
      <c r="GM39" s="139">
        <v>-5.5</v>
      </c>
      <c r="GN39" s="139">
        <v>-4.8</v>
      </c>
      <c r="GO39" s="139">
        <v>-4.9000000000000004</v>
      </c>
      <c r="GP39" s="139">
        <v>-5.8</v>
      </c>
      <c r="GQ39" s="139">
        <v>-6.2</v>
      </c>
      <c r="GR39" s="139">
        <v>-7.4</v>
      </c>
      <c r="GS39" s="139">
        <v>-6.5</v>
      </c>
      <c r="GT39" s="139">
        <v>-6.5</v>
      </c>
      <c r="GU39" s="139">
        <v>-5.7</v>
      </c>
      <c r="GV39" s="139">
        <v>-3.3</v>
      </c>
      <c r="GW39" s="139">
        <v>-3</v>
      </c>
      <c r="GX39" s="139">
        <v>-3.6</v>
      </c>
      <c r="GY39" s="139">
        <v>-3.5</v>
      </c>
      <c r="GZ39" s="139">
        <v>-5.4</v>
      </c>
      <c r="HA39" s="139">
        <v>-7.1</v>
      </c>
      <c r="HB39" s="139">
        <v>-5.7</v>
      </c>
      <c r="HC39" s="139">
        <v>-6.4</v>
      </c>
      <c r="HD39" s="139">
        <v>-5.6</v>
      </c>
    </row>
    <row r="40" spans="1:212" x14ac:dyDescent="0.25">
      <c r="A40" s="41" t="s">
        <v>229</v>
      </c>
      <c r="B40" s="68">
        <v>-3.7</v>
      </c>
      <c r="C40" s="68">
        <v>-3</v>
      </c>
      <c r="D40" s="68">
        <v>-2.8</v>
      </c>
      <c r="E40" s="68">
        <v>-8.3000000000000007</v>
      </c>
      <c r="F40" s="68">
        <v>-6.3</v>
      </c>
      <c r="G40" s="68">
        <v>-9.6999999999999993</v>
      </c>
      <c r="H40" s="68">
        <v>-15</v>
      </c>
      <c r="I40" s="68">
        <v>-14</v>
      </c>
      <c r="J40" s="68">
        <v>-12.6</v>
      </c>
      <c r="K40" s="68">
        <v>-17.100000000000001</v>
      </c>
      <c r="L40" s="68">
        <v>-17.8</v>
      </c>
      <c r="M40" s="68">
        <v>-25.2</v>
      </c>
      <c r="N40" s="68">
        <v>-22</v>
      </c>
      <c r="O40" s="68">
        <v>-21.2</v>
      </c>
      <c r="P40" s="68">
        <v>-17.8</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-2.6</v>
      </c>
      <c r="AK40" s="68">
        <v>2.2000000000000002</v>
      </c>
      <c r="AL40" s="68">
        <v>-0.2</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-17.600000000000001</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-2.6</v>
      </c>
      <c r="BY40" s="68">
        <v>-2.7</v>
      </c>
      <c r="BZ40" s="68">
        <v>-3.6</v>
      </c>
      <c r="CA40" s="68">
        <v>-2.9</v>
      </c>
      <c r="CB40" s="68">
        <v>-3.6</v>
      </c>
      <c r="CC40" s="68">
        <v>-6.1</v>
      </c>
      <c r="CD40" s="68">
        <v>-8.4</v>
      </c>
      <c r="CE40" s="68">
        <v>-7.7</v>
      </c>
      <c r="CF40" s="68">
        <v>-7.1</v>
      </c>
      <c r="CG40" s="68">
        <v>-5.5</v>
      </c>
      <c r="CH40" s="68">
        <v>-3.6</v>
      </c>
      <c r="CI40" s="68">
        <v>-1.6</v>
      </c>
      <c r="CJ40" s="68">
        <v>-0.3</v>
      </c>
      <c r="CK40" s="68">
        <v>0.6</v>
      </c>
      <c r="CL40" s="68">
        <v>1.2</v>
      </c>
      <c r="CM40" s="68">
        <v>-0.4</v>
      </c>
      <c r="CN40" s="68">
        <v>1.8</v>
      </c>
      <c r="CO40" s="68">
        <v>3.6</v>
      </c>
      <c r="CP40" s="68">
        <v>3</v>
      </c>
      <c r="CQ40" s="68">
        <v>5.4</v>
      </c>
      <c r="CR40" s="68">
        <v>4.7</v>
      </c>
      <c r="CS40" s="68">
        <v>1.2</v>
      </c>
      <c r="CT40" s="68">
        <v>2</v>
      </c>
      <c r="CU40" s="68">
        <v>1.1000000000000001</v>
      </c>
      <c r="CV40" s="68">
        <v>1.3</v>
      </c>
      <c r="CW40" s="68">
        <v>0.8</v>
      </c>
      <c r="CX40" s="68">
        <v>2.1</v>
      </c>
      <c r="CY40" s="68">
        <v>0</v>
      </c>
      <c r="CZ40" s="68">
        <v>0.8</v>
      </c>
      <c r="DA40" s="139">
        <v>-2</v>
      </c>
      <c r="DB40" s="139">
        <v>-1</v>
      </c>
      <c r="DC40" s="139">
        <v>-0.8</v>
      </c>
      <c r="DD40" s="139">
        <v>0.6</v>
      </c>
      <c r="DE40" s="139">
        <v>2.2999999999999998</v>
      </c>
      <c r="DF40" s="139">
        <v>2.1</v>
      </c>
      <c r="DG40" s="139">
        <v>1.9</v>
      </c>
      <c r="DH40" s="139">
        <v>2.4</v>
      </c>
      <c r="DI40" s="139">
        <v>4</v>
      </c>
      <c r="DJ40" s="139">
        <v>1.1000000000000001</v>
      </c>
      <c r="DK40" s="139">
        <v>3.5</v>
      </c>
      <c r="DL40" s="139">
        <v>4</v>
      </c>
      <c r="DM40" s="139">
        <v>0.2</v>
      </c>
      <c r="DN40" s="139">
        <v>1.8</v>
      </c>
      <c r="DO40" s="139">
        <v>4.0999999999999996</v>
      </c>
      <c r="DP40" s="139">
        <v>3.2</v>
      </c>
      <c r="DQ40" s="139">
        <v>4.9000000000000004</v>
      </c>
      <c r="DR40" s="139">
        <v>4.9000000000000004</v>
      </c>
      <c r="DS40" s="139">
        <v>4.0999999999999996</v>
      </c>
      <c r="DT40" s="139">
        <v>1.1000000000000001</v>
      </c>
      <c r="DU40" s="139">
        <v>-0.3</v>
      </c>
      <c r="DV40" s="139">
        <v>0.8</v>
      </c>
      <c r="DW40" s="139">
        <v>0.3</v>
      </c>
      <c r="DX40" s="139">
        <v>0.4</v>
      </c>
      <c r="DY40" s="139">
        <v>0.9</v>
      </c>
      <c r="DZ40" s="139">
        <v>1.9</v>
      </c>
      <c r="EA40" s="139">
        <v>-0.8</v>
      </c>
      <c r="EB40" s="139">
        <v>-0.3</v>
      </c>
      <c r="EC40" s="139">
        <v>0.3</v>
      </c>
      <c r="ED40" s="139">
        <v>-1.1000000000000001</v>
      </c>
      <c r="EE40" s="139">
        <v>-0.4</v>
      </c>
      <c r="EF40" s="139">
        <v>1.1000000000000001</v>
      </c>
      <c r="EG40" s="139">
        <v>-0.6</v>
      </c>
      <c r="EH40" s="139">
        <v>-0.8</v>
      </c>
      <c r="EI40" s="139">
        <v>-0.1</v>
      </c>
      <c r="EJ40" s="139">
        <v>-0.5</v>
      </c>
      <c r="EK40" s="139">
        <v>-0.5</v>
      </c>
      <c r="EL40" s="139">
        <v>-0.1</v>
      </c>
      <c r="EM40" s="139">
        <v>-1.1000000000000001</v>
      </c>
      <c r="EN40" s="139">
        <v>-0.1</v>
      </c>
      <c r="EO40" s="139">
        <v>1.7</v>
      </c>
      <c r="EP40" s="139">
        <v>1</v>
      </c>
      <c r="EQ40" s="139">
        <v>0.4</v>
      </c>
      <c r="ER40" s="139">
        <v>-10.1</v>
      </c>
      <c r="ES40" s="139">
        <v>-35.9</v>
      </c>
      <c r="ET40" s="139">
        <v>-34.4</v>
      </c>
      <c r="EU40" s="139">
        <v>-20.2</v>
      </c>
      <c r="EV40" s="139">
        <v>-13.9</v>
      </c>
      <c r="EW40" s="139">
        <v>-9</v>
      </c>
      <c r="EX40" s="139">
        <v>-5.5</v>
      </c>
      <c r="EY40" s="139">
        <v>-3.7</v>
      </c>
      <c r="EZ40" s="139">
        <v>-10.5</v>
      </c>
      <c r="FA40" s="139">
        <v>-9.5</v>
      </c>
      <c r="FB40" s="139">
        <v>-15.8</v>
      </c>
      <c r="FC40" s="139">
        <v>-16.399999999999999</v>
      </c>
      <c r="FD40" s="139">
        <v>-10.7</v>
      </c>
      <c r="FE40" s="139">
        <v>-7</v>
      </c>
      <c r="FF40" s="139">
        <v>-2.8</v>
      </c>
      <c r="FG40" s="139">
        <v>5.5</v>
      </c>
      <c r="FH40" s="139">
        <v>6.4</v>
      </c>
      <c r="FI40" s="139">
        <v>6.6</v>
      </c>
      <c r="FJ40" s="139">
        <v>4.3</v>
      </c>
      <c r="FK40" s="139">
        <v>4.4000000000000004</v>
      </c>
      <c r="FL40" s="139">
        <v>4.7</v>
      </c>
      <c r="FM40" s="139">
        <v>2.2999999999999998</v>
      </c>
      <c r="FN40" s="139">
        <v>3.3</v>
      </c>
      <c r="FO40" s="139">
        <v>4.5999999999999996</v>
      </c>
      <c r="FP40" s="139">
        <v>-3.3</v>
      </c>
      <c r="FQ40" s="139">
        <v>-4.9000000000000004</v>
      </c>
      <c r="FR40" s="139">
        <v>-4.2</v>
      </c>
      <c r="FS40" s="139">
        <v>-4.5</v>
      </c>
      <c r="FT40" s="139">
        <v>-6.4</v>
      </c>
      <c r="FU40" s="139">
        <v>-5.5</v>
      </c>
      <c r="FV40" s="139">
        <v>-7.5</v>
      </c>
      <c r="FW40" s="139">
        <v>-5.7</v>
      </c>
      <c r="FX40" s="139">
        <v>-6</v>
      </c>
      <c r="FY40" s="139">
        <v>-3.1</v>
      </c>
      <c r="FZ40" s="139">
        <v>-1</v>
      </c>
      <c r="GA40" s="139">
        <v>-0.6</v>
      </c>
      <c r="GB40" s="139">
        <v>-1.8</v>
      </c>
      <c r="GC40" s="139">
        <v>-0.6</v>
      </c>
      <c r="GD40" s="139">
        <v>-5.0999999999999996</v>
      </c>
      <c r="GE40" s="139">
        <v>-5.4</v>
      </c>
      <c r="GF40" s="139">
        <v>-4</v>
      </c>
      <c r="GG40" s="139">
        <v>-4.8</v>
      </c>
      <c r="GH40" s="139">
        <v>-5.7</v>
      </c>
      <c r="GI40" s="139">
        <v>-7.5</v>
      </c>
      <c r="GJ40" s="139">
        <v>-7.5</v>
      </c>
      <c r="GK40" s="139">
        <v>-6.2</v>
      </c>
      <c r="GL40" s="139">
        <v>-6</v>
      </c>
      <c r="GM40" s="139">
        <v>-6.8</v>
      </c>
      <c r="GN40" s="139">
        <v>-5.8</v>
      </c>
      <c r="GO40" s="139">
        <v>-6.3</v>
      </c>
      <c r="GP40" s="139">
        <v>-6.9</v>
      </c>
      <c r="GQ40" s="139">
        <v>-7.9</v>
      </c>
      <c r="GR40" s="139">
        <v>-9.3000000000000007</v>
      </c>
      <c r="GS40" s="139">
        <v>-8.3000000000000007</v>
      </c>
      <c r="GT40" s="139">
        <v>-8.5</v>
      </c>
      <c r="GU40" s="139">
        <v>-7.6</v>
      </c>
      <c r="GV40" s="139">
        <v>-4.8</v>
      </c>
      <c r="GW40" s="139">
        <v>-4.5999999999999996</v>
      </c>
      <c r="GX40" s="139">
        <v>-5.3</v>
      </c>
      <c r="GY40" s="139">
        <v>-5.2</v>
      </c>
      <c r="GZ40" s="139">
        <v>-6.9</v>
      </c>
      <c r="HA40" s="139">
        <v>-8.9</v>
      </c>
      <c r="HB40" s="139">
        <v>-7.1</v>
      </c>
      <c r="HC40" s="139">
        <v>-7.6</v>
      </c>
      <c r="HD40" s="139">
        <v>-6.7</v>
      </c>
    </row>
    <row r="41" spans="1:212" x14ac:dyDescent="0.25">
      <c r="A41" s="41" t="s">
        <v>55</v>
      </c>
      <c r="B41" s="68">
        <v>-1</v>
      </c>
      <c r="C41" s="68">
        <v>-7.6</v>
      </c>
      <c r="D41" s="68">
        <v>-5.7</v>
      </c>
      <c r="E41" s="68">
        <v>-10.4</v>
      </c>
      <c r="F41" s="68">
        <v>-3.1</v>
      </c>
      <c r="G41" s="68">
        <v>-8</v>
      </c>
      <c r="H41" s="68">
        <v>-9.6999999999999993</v>
      </c>
      <c r="I41" s="68">
        <v>-11.1</v>
      </c>
      <c r="J41" s="68">
        <v>-18.3</v>
      </c>
      <c r="K41" s="68">
        <v>-20.9</v>
      </c>
      <c r="L41" s="68">
        <v>-19.399999999999999</v>
      </c>
      <c r="M41" s="68">
        <v>-27.1</v>
      </c>
      <c r="N41" s="68">
        <v>-27.3</v>
      </c>
      <c r="O41" s="68">
        <v>-20.3</v>
      </c>
      <c r="P41" s="68">
        <v>-18.3</v>
      </c>
      <c r="Q41" s="68">
        <v>-15.4</v>
      </c>
      <c r="R41" s="68">
        <v>-12.4</v>
      </c>
      <c r="S41" s="68">
        <v>-12.2</v>
      </c>
      <c r="T41" s="68">
        <v>-12.3</v>
      </c>
      <c r="U41" s="68">
        <v>-9.9</v>
      </c>
      <c r="V41" s="68">
        <v>-20.399999999999999</v>
      </c>
      <c r="W41" s="68">
        <v>-14.1</v>
      </c>
      <c r="X41" s="68">
        <v>-11</v>
      </c>
      <c r="Y41" s="68">
        <v>-0.6</v>
      </c>
      <c r="Z41" s="68">
        <v>-0.2</v>
      </c>
      <c r="AA41" s="68">
        <v>0</v>
      </c>
      <c r="AB41" s="68">
        <v>-0.2</v>
      </c>
      <c r="AC41" s="68">
        <v>3.2</v>
      </c>
      <c r="AD41" s="68">
        <v>1</v>
      </c>
      <c r="AE41" s="68">
        <v>-1.3</v>
      </c>
      <c r="AF41" s="68">
        <v>3.9</v>
      </c>
      <c r="AG41" s="68">
        <v>4.2</v>
      </c>
      <c r="AH41" s="68">
        <v>10.5</v>
      </c>
      <c r="AI41" s="68">
        <v>11.7</v>
      </c>
      <c r="AJ41" s="68">
        <v>8.3000000000000007</v>
      </c>
      <c r="AK41" s="68">
        <v>4.5</v>
      </c>
      <c r="AL41" s="68">
        <v>6</v>
      </c>
      <c r="AM41" s="68">
        <v>7.7</v>
      </c>
      <c r="AN41" s="68">
        <v>3.2</v>
      </c>
      <c r="AO41" s="68">
        <v>7.3</v>
      </c>
      <c r="AP41" s="68">
        <v>5</v>
      </c>
      <c r="AQ41" s="68">
        <v>-0.1</v>
      </c>
      <c r="AR41" s="68">
        <v>-0.4</v>
      </c>
      <c r="AS41" s="68">
        <v>1.3</v>
      </c>
      <c r="AT41" s="68">
        <v>-9.1</v>
      </c>
      <c r="AU41" s="68">
        <v>-11.1</v>
      </c>
      <c r="AV41" s="68">
        <v>-15.8</v>
      </c>
      <c r="AW41" s="68">
        <v>-14.2</v>
      </c>
      <c r="AX41" s="68">
        <v>-10.3</v>
      </c>
      <c r="AY41" s="68">
        <v>-13.4</v>
      </c>
      <c r="AZ41" s="68">
        <v>-15.3</v>
      </c>
      <c r="BA41" s="68">
        <v>-8</v>
      </c>
      <c r="BB41" s="68">
        <v>-12.5</v>
      </c>
      <c r="BC41" s="68">
        <v>-8</v>
      </c>
      <c r="BD41" s="68">
        <v>-8.1999999999999993</v>
      </c>
      <c r="BE41" s="68">
        <v>-14.6</v>
      </c>
      <c r="BF41" s="68">
        <v>-16.100000000000001</v>
      </c>
      <c r="BG41" s="68">
        <v>-14</v>
      </c>
      <c r="BH41" s="68">
        <v>-6.6</v>
      </c>
      <c r="BI41" s="68">
        <v>-9.4</v>
      </c>
      <c r="BJ41" s="68">
        <v>-7.3</v>
      </c>
      <c r="BK41" s="68">
        <v>-11.1</v>
      </c>
      <c r="BL41" s="68">
        <v>-16.5</v>
      </c>
      <c r="BM41" s="68">
        <v>-17.3</v>
      </c>
      <c r="BN41" s="68">
        <v>-21.3</v>
      </c>
      <c r="BO41" s="68">
        <v>-13.8</v>
      </c>
      <c r="BP41" s="68">
        <v>-9.1</v>
      </c>
      <c r="BQ41" s="68">
        <v>-5</v>
      </c>
      <c r="BR41" s="68">
        <v>-2.8</v>
      </c>
      <c r="BS41" s="68">
        <v>-7.6</v>
      </c>
      <c r="BT41" s="68">
        <v>-5.6</v>
      </c>
      <c r="BU41" s="68">
        <v>1.7</v>
      </c>
      <c r="BV41" s="68">
        <v>1.6</v>
      </c>
      <c r="BW41" s="68">
        <v>6.2</v>
      </c>
      <c r="BX41" s="68">
        <v>6.3</v>
      </c>
      <c r="BY41" s="68">
        <v>5.2</v>
      </c>
      <c r="BZ41" s="68">
        <v>-3.4</v>
      </c>
      <c r="CA41" s="68">
        <v>1.3</v>
      </c>
      <c r="CB41" s="68">
        <v>-9</v>
      </c>
      <c r="CC41" s="68">
        <v>-8.6999999999999993</v>
      </c>
      <c r="CD41" s="68">
        <v>-9.5</v>
      </c>
      <c r="CE41" s="68">
        <v>-11.6</v>
      </c>
      <c r="CF41" s="68">
        <v>-13.4</v>
      </c>
      <c r="CG41" s="68">
        <v>-19</v>
      </c>
      <c r="CH41" s="68">
        <v>-11.1</v>
      </c>
      <c r="CI41" s="68">
        <v>-8.9</v>
      </c>
      <c r="CJ41" s="68">
        <v>-8.1999999999999993</v>
      </c>
      <c r="CK41" s="68">
        <v>-10.3</v>
      </c>
      <c r="CL41" s="68">
        <v>-3</v>
      </c>
      <c r="CM41" s="68">
        <v>-13.8</v>
      </c>
      <c r="CN41" s="68">
        <v>-1.7</v>
      </c>
      <c r="CO41" s="68">
        <v>-0.2</v>
      </c>
      <c r="CP41" s="68">
        <v>-4.5</v>
      </c>
      <c r="CQ41" s="68">
        <v>-0.5</v>
      </c>
      <c r="CR41" s="68">
        <v>-7.1</v>
      </c>
      <c r="CS41" s="68">
        <v>-6.5</v>
      </c>
      <c r="CT41" s="68">
        <v>-5</v>
      </c>
      <c r="CU41" s="68">
        <v>-7.8</v>
      </c>
      <c r="CV41" s="68">
        <v>-5</v>
      </c>
      <c r="CW41" s="68">
        <v>-6.1</v>
      </c>
      <c r="CX41" s="68">
        <v>-2.9</v>
      </c>
      <c r="CY41" s="68">
        <v>-7.5</v>
      </c>
      <c r="CZ41" s="68">
        <v>-5.5</v>
      </c>
      <c r="DA41" s="139">
        <v>-18.100000000000001</v>
      </c>
      <c r="DB41" s="139">
        <v>-15.6</v>
      </c>
      <c r="DC41" s="139">
        <v>-6</v>
      </c>
      <c r="DD41" s="139">
        <v>-9.1</v>
      </c>
      <c r="DE41" s="139">
        <v>-6.4</v>
      </c>
      <c r="DF41" s="139">
        <v>-7.1</v>
      </c>
      <c r="DG41" s="139">
        <v>-17.8</v>
      </c>
      <c r="DH41" s="139">
        <v>-15.3</v>
      </c>
      <c r="DI41" s="139">
        <v>-9.9</v>
      </c>
      <c r="DJ41" s="139">
        <v>-4.5</v>
      </c>
      <c r="DK41" s="139">
        <v>0.6</v>
      </c>
      <c r="DL41" s="139">
        <v>-1.7</v>
      </c>
      <c r="DM41" s="139">
        <v>-10.199999999999999</v>
      </c>
      <c r="DN41" s="139">
        <v>-9.6</v>
      </c>
      <c r="DO41" s="139">
        <v>-6.4</v>
      </c>
      <c r="DP41" s="139">
        <v>-7.1</v>
      </c>
      <c r="DQ41" s="139">
        <v>-12.7</v>
      </c>
      <c r="DR41" s="139">
        <v>-8.3000000000000007</v>
      </c>
      <c r="DS41" s="139">
        <v>-11.9</v>
      </c>
      <c r="DT41" s="139">
        <v>-3.7</v>
      </c>
      <c r="DU41" s="139">
        <v>-6.7</v>
      </c>
      <c r="DV41" s="139">
        <v>-7.1</v>
      </c>
      <c r="DW41" s="139">
        <v>-9.8000000000000007</v>
      </c>
      <c r="DX41" s="139">
        <v>-14.1</v>
      </c>
      <c r="DY41" s="139">
        <v>-7.8</v>
      </c>
      <c r="DZ41" s="139">
        <v>-6.7</v>
      </c>
      <c r="EA41" s="139">
        <v>-17.5</v>
      </c>
      <c r="EB41" s="139">
        <v>-11.6</v>
      </c>
      <c r="EC41" s="139">
        <v>-7.1</v>
      </c>
      <c r="ED41" s="139">
        <v>-9</v>
      </c>
      <c r="EE41" s="139">
        <v>-20</v>
      </c>
      <c r="EF41" s="139">
        <v>-14.9</v>
      </c>
      <c r="EG41" s="139">
        <v>-14.9</v>
      </c>
      <c r="EH41" s="139">
        <v>-12.2</v>
      </c>
      <c r="EI41" s="139">
        <v>-5.4</v>
      </c>
      <c r="EJ41" s="139">
        <v>-3.1</v>
      </c>
      <c r="EK41" s="139">
        <v>-8.5</v>
      </c>
      <c r="EL41" s="139">
        <v>-7.8</v>
      </c>
      <c r="EM41" s="139">
        <v>-11.8</v>
      </c>
      <c r="EN41" s="139">
        <v>-9.1</v>
      </c>
      <c r="EO41" s="139">
        <v>-8.5</v>
      </c>
      <c r="EP41" s="139">
        <v>-7.4</v>
      </c>
      <c r="EQ41" s="139">
        <v>-2.9</v>
      </c>
      <c r="ER41" s="139">
        <v>-14.8</v>
      </c>
      <c r="ES41" s="139">
        <v>-44.7</v>
      </c>
      <c r="ET41" s="139">
        <v>-47</v>
      </c>
      <c r="EU41" s="139">
        <v>-30.7</v>
      </c>
      <c r="EV41" s="139">
        <v>-24.2</v>
      </c>
      <c r="EW41" s="139">
        <v>-17.899999999999999</v>
      </c>
      <c r="EX41" s="139">
        <v>-15.7</v>
      </c>
      <c r="EY41" s="139">
        <v>-1</v>
      </c>
      <c r="EZ41" s="139">
        <v>-16.3</v>
      </c>
      <c r="FA41" s="139">
        <v>-23.2</v>
      </c>
      <c r="FB41" s="139">
        <v>-21.4</v>
      </c>
      <c r="FC41" s="139">
        <v>-19.7</v>
      </c>
      <c r="FD41" s="139">
        <v>-16.2</v>
      </c>
      <c r="FE41" s="139">
        <v>-8.6</v>
      </c>
      <c r="FF41" s="139">
        <v>2</v>
      </c>
      <c r="FG41" s="139">
        <v>-1.7</v>
      </c>
      <c r="FH41" s="139">
        <v>4</v>
      </c>
      <c r="FI41" s="139">
        <v>-3.7</v>
      </c>
      <c r="FJ41" s="139">
        <v>-6.6</v>
      </c>
      <c r="FK41" s="139">
        <v>-7.3</v>
      </c>
      <c r="FL41" s="139">
        <v>-8.9</v>
      </c>
      <c r="FM41" s="139">
        <v>-0.1</v>
      </c>
      <c r="FN41" s="139">
        <v>-2.8</v>
      </c>
      <c r="FO41" s="139">
        <v>4.5</v>
      </c>
      <c r="FP41" s="139">
        <v>3.7</v>
      </c>
      <c r="FQ41" s="139">
        <v>5.2</v>
      </c>
      <c r="FR41" s="139">
        <v>-5.8</v>
      </c>
      <c r="FS41" s="139">
        <v>-3.4</v>
      </c>
      <c r="FT41" s="139">
        <v>-9</v>
      </c>
      <c r="FU41" s="139">
        <v>-5.5</v>
      </c>
      <c r="FV41" s="139">
        <v>-10.7</v>
      </c>
      <c r="FW41" s="139">
        <v>-7.6</v>
      </c>
      <c r="FX41" s="139">
        <v>-7.6</v>
      </c>
      <c r="FY41" s="139">
        <v>-5.7</v>
      </c>
      <c r="FZ41" s="139">
        <v>-8.6999999999999993</v>
      </c>
      <c r="GA41" s="139">
        <v>-11.4</v>
      </c>
      <c r="GB41" s="139">
        <v>-10.4</v>
      </c>
      <c r="GC41" s="139">
        <v>-10.8</v>
      </c>
      <c r="GD41" s="139">
        <v>-8.5</v>
      </c>
      <c r="GE41" s="139">
        <v>-7.7</v>
      </c>
      <c r="GF41" s="139">
        <v>-7.3</v>
      </c>
      <c r="GG41" s="139">
        <v>-11.2</v>
      </c>
      <c r="GH41" s="139">
        <v>-8.6999999999999993</v>
      </c>
      <c r="GI41" s="139">
        <v>-24.3</v>
      </c>
      <c r="GJ41" s="139">
        <v>-10.199999999999999</v>
      </c>
      <c r="GK41" s="139">
        <v>-7.7</v>
      </c>
      <c r="GL41" s="139">
        <v>-9.6999999999999993</v>
      </c>
      <c r="GM41" s="139">
        <v>-12.1</v>
      </c>
      <c r="GN41" s="139">
        <v>-17.899999999999999</v>
      </c>
      <c r="GO41" s="139">
        <v>-20.9</v>
      </c>
      <c r="GP41" s="139">
        <v>-26</v>
      </c>
      <c r="GQ41" s="139">
        <v>-21</v>
      </c>
      <c r="GR41" s="139">
        <v>-19.100000000000001</v>
      </c>
      <c r="GS41" s="139">
        <v>-20.7</v>
      </c>
      <c r="GT41" s="139">
        <v>-15.5</v>
      </c>
      <c r="GU41" s="139">
        <v>-14.1</v>
      </c>
      <c r="GV41" s="139">
        <v>-8.1</v>
      </c>
      <c r="GW41" s="139">
        <v>-11.5</v>
      </c>
      <c r="GX41" s="139">
        <v>-20.7</v>
      </c>
      <c r="GY41" s="139">
        <v>-4.9000000000000004</v>
      </c>
      <c r="GZ41" s="139">
        <v>-11.2</v>
      </c>
      <c r="HA41" s="139">
        <v>-10.7</v>
      </c>
      <c r="HB41" s="139">
        <v>-0.3</v>
      </c>
      <c r="HC41" s="139">
        <v>-7.8</v>
      </c>
      <c r="HD41" s="139">
        <v>-3.3</v>
      </c>
    </row>
    <row r="42" spans="1:212" x14ac:dyDescent="0.25">
      <c r="A42" s="41" t="s">
        <v>56</v>
      </c>
      <c r="B42" s="68">
        <v>23</v>
      </c>
      <c r="C42" s="68">
        <v>25.3</v>
      </c>
      <c r="D42" s="68">
        <v>21.8</v>
      </c>
      <c r="E42" s="68">
        <v>23.2</v>
      </c>
      <c r="F42" s="68">
        <v>19.2</v>
      </c>
      <c r="G42" s="68">
        <v>21</v>
      </c>
      <c r="H42" s="68">
        <v>17.8</v>
      </c>
      <c r="I42" s="68">
        <v>15.4</v>
      </c>
      <c r="J42" s="68">
        <v>14.2</v>
      </c>
      <c r="K42" s="68">
        <v>19.2</v>
      </c>
      <c r="L42" s="68">
        <v>19.2</v>
      </c>
      <c r="M42" s="68">
        <v>0.6</v>
      </c>
      <c r="N42" s="68">
        <v>13.9</v>
      </c>
      <c r="O42" s="68">
        <v>-2</v>
      </c>
      <c r="P42" s="68">
        <v>-12.4</v>
      </c>
      <c r="Q42" s="68">
        <v>-8.9</v>
      </c>
      <c r="R42" s="68">
        <v>-11.7</v>
      </c>
      <c r="S42" s="68">
        <v>-12.4</v>
      </c>
      <c r="T42" s="68">
        <v>-12.8</v>
      </c>
      <c r="U42" s="68">
        <v>-13.1</v>
      </c>
      <c r="V42" s="68">
        <v>-0.6</v>
      </c>
      <c r="W42" s="68">
        <v>-0.7</v>
      </c>
      <c r="X42" s="68">
        <v>0.7</v>
      </c>
      <c r="Y42" s="68">
        <v>0.6</v>
      </c>
      <c r="Z42" s="68">
        <v>1.9</v>
      </c>
      <c r="AA42" s="68">
        <v>2.7</v>
      </c>
      <c r="AB42" s="68">
        <v>-0.8</v>
      </c>
      <c r="AC42" s="68">
        <v>1</v>
      </c>
      <c r="AD42" s="68">
        <v>-0.1</v>
      </c>
      <c r="AE42" s="68">
        <v>1.7</v>
      </c>
      <c r="AF42" s="68">
        <v>1.1000000000000001</v>
      </c>
      <c r="AG42" s="68">
        <v>4.2</v>
      </c>
      <c r="AH42" s="68">
        <v>0.3</v>
      </c>
      <c r="AI42" s="68">
        <v>2</v>
      </c>
      <c r="AJ42" s="68">
        <v>3.9</v>
      </c>
      <c r="AK42" s="68">
        <v>0.8</v>
      </c>
      <c r="AL42" s="68">
        <v>3.9</v>
      </c>
      <c r="AM42" s="68">
        <v>3.9</v>
      </c>
      <c r="AN42" s="68">
        <v>14.3</v>
      </c>
      <c r="AO42" s="68">
        <v>2.7</v>
      </c>
      <c r="AP42" s="68">
        <v>3.2</v>
      </c>
      <c r="AQ42" s="68">
        <v>1.2</v>
      </c>
      <c r="AR42" s="68">
        <v>3.5</v>
      </c>
      <c r="AS42" s="68">
        <v>9.9</v>
      </c>
      <c r="AT42" s="68">
        <v>7.7</v>
      </c>
      <c r="AU42" s="68">
        <v>12.2</v>
      </c>
      <c r="AV42" s="68">
        <v>6.6</v>
      </c>
      <c r="AW42" s="68">
        <v>10.1</v>
      </c>
      <c r="AX42" s="68">
        <v>-4.3</v>
      </c>
      <c r="AY42" s="68">
        <v>-4.7</v>
      </c>
      <c r="AZ42" s="68">
        <v>-0.3</v>
      </c>
      <c r="BA42" s="68">
        <v>5.9</v>
      </c>
      <c r="BB42" s="68">
        <v>6.6</v>
      </c>
      <c r="BC42" s="68">
        <v>4.0999999999999996</v>
      </c>
      <c r="BD42" s="68">
        <v>9.1999999999999993</v>
      </c>
      <c r="BE42" s="68">
        <v>9.1</v>
      </c>
      <c r="BF42" s="68">
        <v>10.8</v>
      </c>
      <c r="BG42" s="68">
        <v>6.8</v>
      </c>
      <c r="BH42" s="68">
        <v>8</v>
      </c>
      <c r="BI42" s="68">
        <v>6.2</v>
      </c>
      <c r="BJ42" s="68">
        <v>4.3</v>
      </c>
      <c r="BK42" s="68">
        <v>10.8</v>
      </c>
      <c r="BL42" s="68">
        <v>6</v>
      </c>
      <c r="BM42" s="68">
        <v>4.9000000000000004</v>
      </c>
      <c r="BN42" s="68">
        <v>9.6</v>
      </c>
      <c r="BO42" s="68">
        <v>10.5</v>
      </c>
      <c r="BP42" s="68">
        <v>10.6</v>
      </c>
      <c r="BQ42" s="68">
        <v>14.2</v>
      </c>
      <c r="BR42" s="68">
        <v>12.5</v>
      </c>
      <c r="BS42" s="68">
        <v>12.4</v>
      </c>
      <c r="BT42" s="68">
        <v>13.8</v>
      </c>
      <c r="BU42" s="68">
        <v>10.5</v>
      </c>
      <c r="BV42" s="68">
        <v>10.7</v>
      </c>
      <c r="BW42" s="68">
        <v>11.1</v>
      </c>
      <c r="BX42" s="68">
        <v>18.8</v>
      </c>
      <c r="BY42" s="68">
        <v>16.5</v>
      </c>
      <c r="BZ42" s="68">
        <v>11.8</v>
      </c>
      <c r="CA42" s="68">
        <v>12</v>
      </c>
      <c r="CB42" s="68">
        <v>9.6999999999999993</v>
      </c>
      <c r="CC42" s="68">
        <v>6.3</v>
      </c>
      <c r="CD42" s="68">
        <v>5.6</v>
      </c>
      <c r="CE42" s="68">
        <v>5.5</v>
      </c>
      <c r="CF42" s="68">
        <v>6.1</v>
      </c>
      <c r="CG42" s="68">
        <v>11.3</v>
      </c>
      <c r="CH42" s="68">
        <v>9.1999999999999993</v>
      </c>
      <c r="CI42" s="68">
        <v>12.7</v>
      </c>
      <c r="CJ42" s="68">
        <v>11.4</v>
      </c>
      <c r="CK42" s="68">
        <v>10.7</v>
      </c>
      <c r="CL42" s="68">
        <v>9.9</v>
      </c>
      <c r="CM42" s="68">
        <v>12.8</v>
      </c>
      <c r="CN42" s="68">
        <v>13.1</v>
      </c>
      <c r="CO42" s="68">
        <v>13</v>
      </c>
      <c r="CP42" s="68">
        <v>12.9</v>
      </c>
      <c r="CQ42" s="68">
        <v>11.4</v>
      </c>
      <c r="CR42" s="68">
        <v>14.6</v>
      </c>
      <c r="CS42" s="68">
        <v>11.1</v>
      </c>
      <c r="CT42" s="68">
        <v>10.9</v>
      </c>
      <c r="CU42" s="68">
        <v>13</v>
      </c>
      <c r="CV42" s="68">
        <v>13.5</v>
      </c>
      <c r="CW42" s="68">
        <v>17</v>
      </c>
      <c r="CX42" s="68">
        <v>18.8</v>
      </c>
      <c r="CY42" s="68">
        <v>17.2</v>
      </c>
      <c r="CZ42" s="68">
        <v>15.4</v>
      </c>
      <c r="DA42" s="139">
        <v>18.399999999999999</v>
      </c>
      <c r="DB42" s="139">
        <v>18.7</v>
      </c>
      <c r="DC42" s="139">
        <v>18.3</v>
      </c>
      <c r="DD42" s="139">
        <v>17</v>
      </c>
      <c r="DE42" s="139">
        <v>14.7</v>
      </c>
      <c r="DF42" s="139">
        <v>13.9</v>
      </c>
      <c r="DG42" s="139">
        <v>14.8</v>
      </c>
      <c r="DH42" s="139">
        <v>14.4</v>
      </c>
      <c r="DI42" s="139">
        <v>16.899999999999999</v>
      </c>
      <c r="DJ42" s="139">
        <v>16.600000000000001</v>
      </c>
      <c r="DK42" s="139">
        <v>16.3</v>
      </c>
      <c r="DL42" s="139">
        <v>15.8</v>
      </c>
      <c r="DM42" s="139">
        <v>17</v>
      </c>
      <c r="DN42" s="139">
        <v>15.4</v>
      </c>
      <c r="DO42" s="139">
        <v>17.899999999999999</v>
      </c>
      <c r="DP42" s="139">
        <v>17.600000000000001</v>
      </c>
      <c r="DQ42" s="139">
        <v>18.5</v>
      </c>
      <c r="DR42" s="139">
        <v>21.1</v>
      </c>
      <c r="DS42" s="139">
        <v>21.5</v>
      </c>
      <c r="DT42" s="139">
        <v>19.899999999999999</v>
      </c>
      <c r="DU42" s="139">
        <v>16.899999999999999</v>
      </c>
      <c r="DV42" s="139">
        <v>17.8</v>
      </c>
      <c r="DW42" s="139">
        <v>17.8</v>
      </c>
      <c r="DX42" s="139">
        <v>17.899999999999999</v>
      </c>
      <c r="DY42" s="139">
        <v>15.4</v>
      </c>
      <c r="DZ42" s="139">
        <v>15.4</v>
      </c>
      <c r="EA42" s="139">
        <v>18.100000000000001</v>
      </c>
      <c r="EB42" s="139">
        <v>20.5</v>
      </c>
      <c r="EC42" s="139">
        <v>21.5</v>
      </c>
      <c r="ED42" s="139">
        <v>17.7</v>
      </c>
      <c r="EE42" s="139">
        <v>16.8</v>
      </c>
      <c r="EF42" s="139">
        <v>18.600000000000001</v>
      </c>
      <c r="EG42" s="139">
        <v>21.3</v>
      </c>
      <c r="EH42" s="139">
        <v>16.8</v>
      </c>
      <c r="EI42" s="139">
        <v>19.3</v>
      </c>
      <c r="EJ42" s="139">
        <v>19.899999999999999</v>
      </c>
      <c r="EK42" s="139">
        <v>18.7</v>
      </c>
      <c r="EL42" s="139">
        <v>20.7</v>
      </c>
      <c r="EM42" s="139">
        <v>19.899999999999999</v>
      </c>
      <c r="EN42" s="139">
        <v>20.5</v>
      </c>
      <c r="EO42" s="139">
        <v>21.2</v>
      </c>
      <c r="EP42" s="139">
        <v>21.5</v>
      </c>
      <c r="EQ42" s="139">
        <v>20.2</v>
      </c>
      <c r="ER42" s="139">
        <v>14.4</v>
      </c>
      <c r="ES42" s="139">
        <v>-18.600000000000001</v>
      </c>
      <c r="ET42" s="139">
        <v>-19.100000000000001</v>
      </c>
      <c r="EU42" s="139">
        <v>-13.4</v>
      </c>
      <c r="EV42" s="139">
        <v>-4.9000000000000004</v>
      </c>
      <c r="EW42" s="139">
        <v>-1.8</v>
      </c>
      <c r="EX42" s="139">
        <v>2.2000000000000002</v>
      </c>
      <c r="EY42" s="139">
        <v>8.1999999999999993</v>
      </c>
      <c r="EZ42" s="139">
        <v>1.1000000000000001</v>
      </c>
      <c r="FA42" s="139">
        <v>-3.7</v>
      </c>
      <c r="FB42" s="139">
        <v>0.3</v>
      </c>
      <c r="FC42" s="139">
        <v>2.5</v>
      </c>
      <c r="FD42" s="139">
        <v>8</v>
      </c>
      <c r="FE42" s="139">
        <v>4.7</v>
      </c>
      <c r="FF42" s="139">
        <v>12.5</v>
      </c>
      <c r="FG42" s="139">
        <v>14.6</v>
      </c>
      <c r="FH42" s="139">
        <v>15.3</v>
      </c>
      <c r="FI42" s="139">
        <v>17.2</v>
      </c>
      <c r="FJ42" s="139">
        <v>15</v>
      </c>
      <c r="FK42" s="139">
        <v>12</v>
      </c>
      <c r="FL42" s="139">
        <v>4.4000000000000004</v>
      </c>
      <c r="FM42" s="139">
        <v>8.8000000000000007</v>
      </c>
      <c r="FN42" s="139">
        <v>14.2</v>
      </c>
      <c r="FO42" s="139">
        <v>16.2</v>
      </c>
      <c r="FP42" s="139">
        <v>13.8</v>
      </c>
      <c r="FQ42" s="139">
        <v>16.7</v>
      </c>
      <c r="FR42" s="139">
        <v>13</v>
      </c>
      <c r="FS42" s="139">
        <v>18.8</v>
      </c>
      <c r="FT42" s="139">
        <v>15.3</v>
      </c>
      <c r="FU42" s="139">
        <v>11.8</v>
      </c>
      <c r="FV42" s="139">
        <v>13.4</v>
      </c>
      <c r="FW42" s="139">
        <v>11.6</v>
      </c>
      <c r="FX42" s="139">
        <v>16.3</v>
      </c>
      <c r="FY42" s="139">
        <v>17.7</v>
      </c>
      <c r="FZ42" s="139">
        <v>16.899999999999999</v>
      </c>
      <c r="GA42" s="139">
        <v>16.3</v>
      </c>
      <c r="GB42" s="139">
        <v>16.899999999999999</v>
      </c>
      <c r="GC42" s="139">
        <v>17.600000000000001</v>
      </c>
      <c r="GD42" s="139">
        <v>15.4</v>
      </c>
      <c r="GE42" s="139">
        <v>11.9</v>
      </c>
      <c r="GF42" s="139">
        <v>13.7</v>
      </c>
      <c r="GG42" s="139">
        <v>15.4</v>
      </c>
      <c r="GH42" s="139">
        <v>13.8</v>
      </c>
      <c r="GI42" s="139">
        <v>11.6</v>
      </c>
      <c r="GJ42" s="139">
        <v>14.6</v>
      </c>
      <c r="GK42" s="139">
        <v>11.6</v>
      </c>
      <c r="GL42" s="139">
        <v>10.8</v>
      </c>
      <c r="GM42" s="139">
        <v>9.9</v>
      </c>
      <c r="GN42" s="139">
        <v>12</v>
      </c>
      <c r="GO42" s="139">
        <v>11.3</v>
      </c>
      <c r="GP42" s="139">
        <v>14.7</v>
      </c>
      <c r="GQ42" s="139">
        <v>12</v>
      </c>
      <c r="GR42" s="139">
        <v>13.8</v>
      </c>
      <c r="GS42" s="139">
        <v>9.5</v>
      </c>
      <c r="GT42" s="139">
        <v>14.4</v>
      </c>
      <c r="GU42" s="139">
        <v>11.8</v>
      </c>
      <c r="GV42" s="139">
        <v>11.7</v>
      </c>
      <c r="GW42" s="139">
        <v>13.1</v>
      </c>
      <c r="GX42" s="139">
        <v>14.1</v>
      </c>
      <c r="GY42" s="139">
        <v>16.100000000000001</v>
      </c>
      <c r="GZ42" s="139">
        <v>15.7</v>
      </c>
      <c r="HA42" s="139">
        <v>14.7</v>
      </c>
      <c r="HB42" s="139">
        <v>14.9</v>
      </c>
      <c r="HC42" s="139">
        <v>16.600000000000001</v>
      </c>
      <c r="HD42" s="139">
        <v>14.1</v>
      </c>
    </row>
    <row r="43" spans="1:212" x14ac:dyDescent="0.25">
      <c r="A43" s="41" t="s">
        <v>207</v>
      </c>
      <c r="B43" s="68">
        <v>27.7</v>
      </c>
      <c r="C43" s="68">
        <v>26.3</v>
      </c>
      <c r="D43" s="68">
        <v>25.8</v>
      </c>
      <c r="E43" s="68">
        <v>27</v>
      </c>
      <c r="F43" s="68">
        <v>24.6</v>
      </c>
      <c r="G43" s="68">
        <v>22.8</v>
      </c>
      <c r="H43" s="68">
        <v>23.5</v>
      </c>
      <c r="I43" s="68">
        <v>21.5</v>
      </c>
      <c r="J43" s="68">
        <v>25.1</v>
      </c>
      <c r="K43" s="68">
        <v>23.7</v>
      </c>
      <c r="L43" s="68">
        <v>19.600000000000001</v>
      </c>
      <c r="M43" s="68">
        <v>16</v>
      </c>
      <c r="N43" s="68">
        <v>8.9</v>
      </c>
      <c r="O43" s="68">
        <v>6.7</v>
      </c>
      <c r="P43" s="68">
        <v>11.2</v>
      </c>
      <c r="Q43" s="68">
        <v>14.2</v>
      </c>
      <c r="R43" s="68">
        <v>13.6</v>
      </c>
      <c r="S43" s="68">
        <v>8.4</v>
      </c>
      <c r="T43" s="68">
        <v>8.3000000000000007</v>
      </c>
      <c r="U43" s="68">
        <v>5.2</v>
      </c>
      <c r="V43" s="68">
        <v>2.4</v>
      </c>
      <c r="W43" s="68">
        <v>2</v>
      </c>
      <c r="X43" s="68">
        <v>8</v>
      </c>
      <c r="Y43" s="68">
        <v>2.6</v>
      </c>
      <c r="Z43" s="68">
        <v>2.5</v>
      </c>
      <c r="AA43" s="68">
        <v>6</v>
      </c>
      <c r="AB43" s="68">
        <v>8.1</v>
      </c>
      <c r="AC43" s="68">
        <v>10.8</v>
      </c>
      <c r="AD43" s="68">
        <v>11.6</v>
      </c>
      <c r="AE43" s="68">
        <v>9.1</v>
      </c>
      <c r="AF43" s="68">
        <v>8.3000000000000007</v>
      </c>
      <c r="AG43" s="68">
        <v>13.1</v>
      </c>
      <c r="AH43" s="68">
        <v>13</v>
      </c>
      <c r="AI43" s="68">
        <v>10.8</v>
      </c>
      <c r="AJ43" s="68">
        <v>12.7</v>
      </c>
      <c r="AK43" s="68">
        <v>9.9</v>
      </c>
      <c r="AL43" s="68">
        <v>12.8</v>
      </c>
      <c r="AM43" s="68">
        <v>12</v>
      </c>
      <c r="AN43" s="68">
        <v>10.7</v>
      </c>
      <c r="AO43" s="68">
        <v>15.9</v>
      </c>
      <c r="AP43" s="68">
        <v>13.7</v>
      </c>
      <c r="AQ43" s="68">
        <v>15.6</v>
      </c>
      <c r="AR43" s="68">
        <v>14.4</v>
      </c>
      <c r="AS43" s="68">
        <v>17.7</v>
      </c>
      <c r="AT43" s="68">
        <v>9.6999999999999993</v>
      </c>
      <c r="AU43" s="68">
        <v>14.7</v>
      </c>
      <c r="AV43" s="68">
        <v>12.1</v>
      </c>
      <c r="AW43" s="68">
        <v>6.5</v>
      </c>
      <c r="AX43" s="68">
        <v>7</v>
      </c>
      <c r="AY43" s="68">
        <v>6.9</v>
      </c>
      <c r="AZ43" s="68">
        <v>11.5</v>
      </c>
      <c r="BA43" s="68">
        <v>10.1</v>
      </c>
      <c r="BB43" s="68">
        <v>10.7</v>
      </c>
      <c r="BC43" s="68">
        <v>9.3000000000000007</v>
      </c>
      <c r="BD43" s="68">
        <v>9.6</v>
      </c>
      <c r="BE43" s="68">
        <v>10.4</v>
      </c>
      <c r="BF43" s="68">
        <v>14.5</v>
      </c>
      <c r="BG43" s="68">
        <v>12.5</v>
      </c>
      <c r="BH43" s="68">
        <v>10.5</v>
      </c>
      <c r="BI43" s="68">
        <v>10</v>
      </c>
      <c r="BJ43" s="68">
        <v>7</v>
      </c>
      <c r="BK43" s="68">
        <v>4.3</v>
      </c>
      <c r="BL43" s="68">
        <v>4.7</v>
      </c>
      <c r="BM43" s="68">
        <v>0.9</v>
      </c>
      <c r="BN43" s="68">
        <v>5.9</v>
      </c>
      <c r="BO43" s="68">
        <v>6.1</v>
      </c>
      <c r="BP43" s="68">
        <v>7</v>
      </c>
      <c r="BQ43" s="68">
        <v>9.1</v>
      </c>
      <c r="BR43" s="68">
        <v>10.199999999999999</v>
      </c>
      <c r="BS43" s="68">
        <v>7.7</v>
      </c>
      <c r="BT43" s="68">
        <v>8</v>
      </c>
      <c r="BU43" s="68">
        <v>10.8</v>
      </c>
      <c r="BV43" s="68">
        <v>7.2</v>
      </c>
      <c r="BW43" s="68">
        <v>9.1</v>
      </c>
      <c r="BX43" s="68">
        <v>11.3</v>
      </c>
      <c r="BY43" s="68">
        <v>14.8</v>
      </c>
      <c r="BZ43" s="68">
        <v>13.6</v>
      </c>
      <c r="CA43" s="68">
        <v>14</v>
      </c>
      <c r="CB43" s="68">
        <v>16</v>
      </c>
      <c r="CC43" s="68">
        <v>13.2</v>
      </c>
      <c r="CD43" s="68">
        <v>14.4</v>
      </c>
      <c r="CE43" s="68">
        <v>17.5</v>
      </c>
      <c r="CF43" s="68">
        <v>11.7</v>
      </c>
      <c r="CG43" s="68">
        <v>15.4</v>
      </c>
      <c r="CH43" s="68">
        <v>16.100000000000001</v>
      </c>
      <c r="CI43" s="68">
        <v>16.399999999999999</v>
      </c>
      <c r="CJ43" s="68">
        <v>16.3</v>
      </c>
      <c r="CK43" s="68">
        <v>20.5</v>
      </c>
      <c r="CL43" s="68">
        <v>20.8</v>
      </c>
      <c r="CM43" s="68">
        <v>21.6</v>
      </c>
      <c r="CN43" s="68">
        <v>20.399999999999999</v>
      </c>
      <c r="CO43" s="68">
        <v>18.5</v>
      </c>
      <c r="CP43" s="68">
        <v>19.399999999999999</v>
      </c>
      <c r="CQ43" s="68">
        <v>20.3</v>
      </c>
      <c r="CR43" s="68">
        <v>20.2</v>
      </c>
      <c r="CS43" s="68">
        <v>18.7</v>
      </c>
      <c r="CT43" s="68">
        <v>19.2</v>
      </c>
      <c r="CU43" s="68">
        <v>19.899999999999999</v>
      </c>
      <c r="CV43" s="68">
        <v>18.3</v>
      </c>
      <c r="CW43" s="68">
        <v>17.5</v>
      </c>
      <c r="CX43" s="68">
        <v>18.100000000000001</v>
      </c>
      <c r="CY43" s="68">
        <v>18.399999999999999</v>
      </c>
      <c r="CZ43" s="68">
        <v>17.600000000000001</v>
      </c>
      <c r="DA43" s="139">
        <v>18.2</v>
      </c>
      <c r="DB43" s="139">
        <v>18.3</v>
      </c>
      <c r="DC43" s="139">
        <v>21.5</v>
      </c>
      <c r="DD43" s="139">
        <v>21.9</v>
      </c>
      <c r="DE43" s="139">
        <v>20.3</v>
      </c>
      <c r="DF43" s="139">
        <v>23.5</v>
      </c>
      <c r="DG43" s="139">
        <v>22.9</v>
      </c>
      <c r="DH43" s="139">
        <v>23.5</v>
      </c>
      <c r="DI43" s="139">
        <v>19.7</v>
      </c>
      <c r="DJ43" s="139">
        <v>17.7</v>
      </c>
      <c r="DK43" s="139">
        <v>20</v>
      </c>
      <c r="DL43" s="139">
        <v>20.5</v>
      </c>
      <c r="DM43" s="139">
        <v>22.9</v>
      </c>
      <c r="DN43" s="139">
        <v>19.600000000000001</v>
      </c>
      <c r="DO43" s="139">
        <v>22.6</v>
      </c>
      <c r="DP43" s="139">
        <v>21.7</v>
      </c>
      <c r="DQ43" s="139">
        <v>21</v>
      </c>
      <c r="DR43" s="139">
        <v>22.6</v>
      </c>
      <c r="DS43" s="139">
        <v>24.6</v>
      </c>
      <c r="DT43" s="139">
        <v>23.6</v>
      </c>
      <c r="DU43" s="139">
        <v>25.5</v>
      </c>
      <c r="DV43" s="139">
        <v>23.3</v>
      </c>
      <c r="DW43" s="139">
        <v>22.8</v>
      </c>
      <c r="DX43" s="139">
        <v>19.5</v>
      </c>
      <c r="DY43" s="139">
        <v>17.100000000000001</v>
      </c>
      <c r="DZ43" s="139">
        <v>22.4</v>
      </c>
      <c r="EA43" s="139">
        <v>21.1</v>
      </c>
      <c r="EB43" s="139">
        <v>22.7</v>
      </c>
      <c r="EC43" s="139">
        <v>23.2</v>
      </c>
      <c r="ED43" s="139">
        <v>19.100000000000001</v>
      </c>
      <c r="EE43" s="139">
        <v>17.100000000000001</v>
      </c>
      <c r="EF43" s="139">
        <v>16.100000000000001</v>
      </c>
      <c r="EG43" s="139">
        <v>14.8</v>
      </c>
      <c r="EH43" s="139">
        <v>15</v>
      </c>
      <c r="EI43" s="139">
        <v>14.8</v>
      </c>
      <c r="EJ43" s="139">
        <v>16.600000000000001</v>
      </c>
      <c r="EK43" s="139">
        <v>17</v>
      </c>
      <c r="EL43" s="139">
        <v>14.3</v>
      </c>
      <c r="EM43" s="139">
        <v>11.1</v>
      </c>
      <c r="EN43" s="139">
        <v>16.5</v>
      </c>
      <c r="EO43" s="139">
        <v>14</v>
      </c>
      <c r="EP43" s="139">
        <v>19.399999999999999</v>
      </c>
      <c r="EQ43" s="139">
        <v>25.5</v>
      </c>
      <c r="ER43" s="139">
        <v>18.899999999999999</v>
      </c>
      <c r="ES43" s="139">
        <v>0.5</v>
      </c>
      <c r="ET43" s="139">
        <v>7.6</v>
      </c>
      <c r="EU43" s="139">
        <v>13.5</v>
      </c>
      <c r="EV43" s="139">
        <v>14.5</v>
      </c>
      <c r="EW43" s="139">
        <v>14.9</v>
      </c>
      <c r="EX43" s="139">
        <v>12.8</v>
      </c>
      <c r="EY43" s="139">
        <v>14.9</v>
      </c>
      <c r="EZ43" s="139">
        <v>9.9</v>
      </c>
      <c r="FA43" s="139">
        <v>10.8</v>
      </c>
      <c r="FB43" s="139">
        <v>5.4</v>
      </c>
      <c r="FC43" s="139">
        <v>6.8</v>
      </c>
      <c r="FD43" s="139">
        <v>6.6</v>
      </c>
      <c r="FE43" s="139">
        <v>10.9</v>
      </c>
      <c r="FF43" s="139">
        <v>16.3</v>
      </c>
      <c r="FG43" s="139">
        <v>23</v>
      </c>
      <c r="FH43" s="139">
        <v>21.7</v>
      </c>
      <c r="FI43" s="139">
        <v>22</v>
      </c>
      <c r="FJ43" s="139">
        <v>22.6</v>
      </c>
      <c r="FK43" s="139">
        <v>22.8</v>
      </c>
      <c r="FL43" s="139">
        <v>22.2</v>
      </c>
      <c r="FM43" s="139">
        <v>20.9</v>
      </c>
      <c r="FN43" s="139">
        <v>22.7</v>
      </c>
      <c r="FO43" s="139">
        <v>19.3</v>
      </c>
      <c r="FP43" s="139">
        <v>17.7</v>
      </c>
      <c r="FQ43" s="139">
        <v>15.7</v>
      </c>
      <c r="FR43" s="139">
        <v>16</v>
      </c>
      <c r="FS43" s="139">
        <v>18.600000000000001</v>
      </c>
      <c r="FT43" s="139">
        <v>16.5</v>
      </c>
      <c r="FU43" s="139">
        <v>15.4</v>
      </c>
      <c r="FV43" s="139">
        <v>14.9</v>
      </c>
      <c r="FW43" s="139">
        <v>17.3</v>
      </c>
      <c r="FX43" s="139">
        <v>12.6</v>
      </c>
      <c r="FY43" s="139">
        <v>9.5</v>
      </c>
      <c r="FZ43" s="139">
        <v>17.5</v>
      </c>
      <c r="GA43" s="139">
        <v>16.100000000000001</v>
      </c>
      <c r="GB43" s="139">
        <v>19.5</v>
      </c>
      <c r="GC43" s="139">
        <v>16.899999999999999</v>
      </c>
      <c r="GD43" s="139">
        <v>16.8</v>
      </c>
      <c r="GE43" s="139">
        <v>14.9</v>
      </c>
      <c r="GF43" s="139">
        <v>15.9</v>
      </c>
      <c r="GG43" s="139">
        <v>12</v>
      </c>
      <c r="GH43" s="139">
        <v>11.6</v>
      </c>
      <c r="GI43" s="139">
        <v>12.5</v>
      </c>
      <c r="GJ43" s="139">
        <v>13.7</v>
      </c>
      <c r="GK43" s="139">
        <v>14.9</v>
      </c>
      <c r="GL43" s="139">
        <v>13.2</v>
      </c>
      <c r="GM43" s="139">
        <v>6.9</v>
      </c>
      <c r="GN43" s="139">
        <v>12.9</v>
      </c>
      <c r="GO43" s="139">
        <v>10.7</v>
      </c>
      <c r="GP43" s="139">
        <v>13.3</v>
      </c>
      <c r="GQ43" s="139">
        <v>9.1</v>
      </c>
      <c r="GR43" s="139">
        <v>14.7</v>
      </c>
      <c r="GS43" s="139">
        <v>18.7</v>
      </c>
      <c r="GT43" s="139">
        <v>18.3</v>
      </c>
      <c r="GU43" s="139">
        <v>13.1</v>
      </c>
      <c r="GV43" s="139">
        <v>12</v>
      </c>
      <c r="GW43" s="139">
        <v>12.2</v>
      </c>
      <c r="GX43" s="139">
        <v>17.899999999999999</v>
      </c>
      <c r="GY43" s="139">
        <v>19</v>
      </c>
      <c r="GZ43" s="139">
        <v>23.1</v>
      </c>
      <c r="HA43" s="139">
        <v>18.399999999999999</v>
      </c>
      <c r="HB43" s="139">
        <v>16.5</v>
      </c>
      <c r="HC43" s="139">
        <v>9.6</v>
      </c>
      <c r="HD43" s="139">
        <v>14.4</v>
      </c>
    </row>
    <row r="44" spans="1:212"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v>
      </c>
      <c r="AF44" s="68">
        <v>5.6</v>
      </c>
      <c r="AG44" s="68">
        <v>-1</v>
      </c>
      <c r="AH44" s="68">
        <v>9.6999999999999993</v>
      </c>
      <c r="AI44" s="68">
        <v>2.2000000000000002</v>
      </c>
      <c r="AJ44" s="68">
        <v>5.2</v>
      </c>
      <c r="AK44" s="68">
        <v>4.5</v>
      </c>
      <c r="AL44" s="68">
        <v>6.6</v>
      </c>
      <c r="AM44" s="68">
        <v>6</v>
      </c>
      <c r="AN44" s="68">
        <v>5.9</v>
      </c>
      <c r="AO44" s="68">
        <v>5.6</v>
      </c>
      <c r="AP44" s="68">
        <v>6.3</v>
      </c>
      <c r="AQ44" s="68">
        <v>-4.4000000000000004</v>
      </c>
      <c r="AR44" s="68">
        <v>5.4</v>
      </c>
      <c r="AS44" s="68">
        <v>1.2</v>
      </c>
      <c r="AT44" s="68">
        <v>-8.9</v>
      </c>
      <c r="AU44" s="68">
        <v>-11.2</v>
      </c>
      <c r="AV44" s="68">
        <v>-15</v>
      </c>
      <c r="AW44" s="68">
        <v>-11.9</v>
      </c>
      <c r="AX44" s="68">
        <v>-12.1</v>
      </c>
      <c r="AY44" s="68">
        <v>-9.4</v>
      </c>
      <c r="AZ44" s="68">
        <v>4.3</v>
      </c>
      <c r="BA44" s="68">
        <v>-0.5</v>
      </c>
      <c r="BB44" s="68">
        <v>-1.5</v>
      </c>
      <c r="BC44" s="68">
        <v>-1.3</v>
      </c>
      <c r="BD44" s="68">
        <v>-3</v>
      </c>
      <c r="BE44" s="68">
        <v>6.6</v>
      </c>
      <c r="BF44" s="68">
        <v>2.2000000000000002</v>
      </c>
      <c r="BG44" s="68">
        <v>-0.9</v>
      </c>
      <c r="BH44" s="68">
        <v>8.4</v>
      </c>
      <c r="BI44" s="68">
        <v>7</v>
      </c>
      <c r="BJ44" s="68">
        <v>-11.2</v>
      </c>
      <c r="BK44" s="68">
        <v>5.3</v>
      </c>
      <c r="BL44" s="68">
        <v>2.6</v>
      </c>
      <c r="BM44" s="68">
        <v>3.5</v>
      </c>
      <c r="BN44" s="68">
        <v>3.6</v>
      </c>
      <c r="BO44" s="68">
        <v>6.6</v>
      </c>
      <c r="BP44" s="68">
        <v>15.8</v>
      </c>
      <c r="BQ44" s="68">
        <v>13.1</v>
      </c>
      <c r="BR44" s="68">
        <v>5.7</v>
      </c>
      <c r="BS44" s="68">
        <v>8</v>
      </c>
      <c r="BT44" s="68">
        <v>5.8</v>
      </c>
      <c r="BU44" s="68">
        <v>4</v>
      </c>
      <c r="BV44" s="68">
        <v>3.1</v>
      </c>
      <c r="BW44" s="68">
        <v>3.6</v>
      </c>
      <c r="BX44" s="68">
        <v>0.5</v>
      </c>
      <c r="BY44" s="68">
        <v>0.1</v>
      </c>
      <c r="BZ44" s="68">
        <v>1.7</v>
      </c>
      <c r="CA44" s="68">
        <v>11</v>
      </c>
      <c r="CB44" s="68">
        <v>5.6</v>
      </c>
      <c r="CC44" s="68">
        <v>13.6</v>
      </c>
      <c r="CD44" s="68">
        <v>16.899999999999999</v>
      </c>
      <c r="CE44" s="68">
        <v>11.4</v>
      </c>
      <c r="CF44" s="68">
        <v>7.2</v>
      </c>
      <c r="CG44" s="68">
        <v>5.6</v>
      </c>
      <c r="CH44" s="68">
        <v>4.0999999999999996</v>
      </c>
      <c r="CI44" s="68">
        <v>12.9</v>
      </c>
      <c r="CJ44" s="68">
        <v>11.2</v>
      </c>
      <c r="CK44" s="68">
        <v>18.600000000000001</v>
      </c>
      <c r="CL44" s="68">
        <v>12.2</v>
      </c>
      <c r="CM44" s="68">
        <v>8.4</v>
      </c>
      <c r="CN44" s="68">
        <v>8.8000000000000007</v>
      </c>
      <c r="CO44" s="68">
        <v>6.2</v>
      </c>
      <c r="CP44" s="68">
        <v>12.1</v>
      </c>
      <c r="CQ44" s="68">
        <v>12.6</v>
      </c>
      <c r="CR44" s="68">
        <v>10.8</v>
      </c>
      <c r="CS44" s="68">
        <v>8.4</v>
      </c>
      <c r="CT44" s="68">
        <v>11.7</v>
      </c>
      <c r="CU44" s="68">
        <v>12.6</v>
      </c>
      <c r="CV44" s="68">
        <v>10.1</v>
      </c>
      <c r="CW44" s="68">
        <v>5.9</v>
      </c>
      <c r="CX44" s="68">
        <v>15.1</v>
      </c>
      <c r="CY44" s="68">
        <v>14.5</v>
      </c>
      <c r="CZ44" s="68">
        <v>4.4000000000000004</v>
      </c>
      <c r="DA44" s="139">
        <v>9.6</v>
      </c>
      <c r="DB44" s="139">
        <v>4.7</v>
      </c>
      <c r="DC44" s="139">
        <v>0.1</v>
      </c>
      <c r="DD44" s="139">
        <v>5</v>
      </c>
      <c r="DE44" s="139">
        <v>8.1</v>
      </c>
      <c r="DF44" s="139">
        <v>3.5</v>
      </c>
      <c r="DG44" s="139">
        <v>1.7</v>
      </c>
      <c r="DH44" s="139">
        <v>1.1000000000000001</v>
      </c>
      <c r="DI44" s="139">
        <v>9</v>
      </c>
      <c r="DJ44" s="139">
        <v>3.2</v>
      </c>
      <c r="DK44" s="139">
        <v>3.6</v>
      </c>
      <c r="DL44" s="139">
        <v>2.8</v>
      </c>
      <c r="DM44" s="139">
        <v>2</v>
      </c>
      <c r="DN44" s="139">
        <v>-1.7</v>
      </c>
      <c r="DO44" s="139">
        <v>9.4</v>
      </c>
      <c r="DP44" s="139">
        <v>9.1</v>
      </c>
      <c r="DQ44" s="139">
        <v>6.9</v>
      </c>
      <c r="DR44" s="139">
        <v>13.1</v>
      </c>
      <c r="DS44" s="139">
        <v>3.7</v>
      </c>
      <c r="DT44" s="139">
        <v>5.8</v>
      </c>
      <c r="DU44" s="139">
        <v>8.8000000000000007</v>
      </c>
      <c r="DV44" s="139">
        <v>5.9</v>
      </c>
      <c r="DW44" s="139">
        <v>12.4</v>
      </c>
      <c r="DX44" s="139">
        <v>6.5</v>
      </c>
      <c r="DY44" s="139">
        <v>4.3</v>
      </c>
      <c r="DZ44" s="139">
        <v>11.7</v>
      </c>
      <c r="EA44" s="139">
        <v>6.7</v>
      </c>
      <c r="EB44" s="139">
        <v>0.2</v>
      </c>
      <c r="EC44" s="139">
        <v>9.8000000000000007</v>
      </c>
      <c r="ED44" s="139">
        <v>5.2</v>
      </c>
      <c r="EE44" s="139">
        <v>13.3</v>
      </c>
      <c r="EF44" s="139">
        <v>10.199999999999999</v>
      </c>
      <c r="EG44" s="139">
        <v>8.1</v>
      </c>
      <c r="EH44" s="139">
        <v>13</v>
      </c>
      <c r="EI44" s="139">
        <v>6.7</v>
      </c>
      <c r="EJ44" s="139">
        <v>2.5</v>
      </c>
      <c r="EK44" s="139">
        <v>7.7</v>
      </c>
      <c r="EL44" s="139">
        <v>1</v>
      </c>
      <c r="EM44" s="139">
        <v>0.8</v>
      </c>
      <c r="EN44" s="139">
        <v>1.9</v>
      </c>
      <c r="EO44" s="139">
        <v>-1.7</v>
      </c>
      <c r="EP44" s="139">
        <v>0</v>
      </c>
      <c r="EQ44" s="139">
        <v>-1</v>
      </c>
      <c r="ER44" s="139">
        <v>-2.2000000000000002</v>
      </c>
      <c r="ES44" s="139">
        <v>-31.5</v>
      </c>
      <c r="ET44" s="139">
        <v>-14.6</v>
      </c>
      <c r="EU44" s="139">
        <v>-1.6</v>
      </c>
      <c r="EV44" s="139">
        <v>9.1999999999999993</v>
      </c>
      <c r="EW44" s="139">
        <v>6.1</v>
      </c>
      <c r="EX44" s="139">
        <v>12.4</v>
      </c>
      <c r="EY44" s="139">
        <v>12.1</v>
      </c>
      <c r="EZ44" s="139">
        <v>7.1</v>
      </c>
      <c r="FA44" s="139">
        <v>12.9</v>
      </c>
      <c r="FB44" s="139">
        <v>0.1</v>
      </c>
      <c r="FC44" s="139">
        <v>-12.5</v>
      </c>
      <c r="FD44" s="139">
        <v>-3.8</v>
      </c>
      <c r="FE44" s="139">
        <v>4.2</v>
      </c>
      <c r="FF44" s="139">
        <v>-4.5</v>
      </c>
      <c r="FG44" s="139">
        <v>3</v>
      </c>
      <c r="FH44" s="139">
        <v>-0.2</v>
      </c>
      <c r="FI44" s="139">
        <v>1</v>
      </c>
      <c r="FJ44" s="139">
        <v>-1.4</v>
      </c>
      <c r="FK44" s="139">
        <v>2.1</v>
      </c>
      <c r="FL44" s="139">
        <v>1</v>
      </c>
      <c r="FM44" s="139">
        <v>-6.8</v>
      </c>
      <c r="FN44" s="139">
        <v>0.9</v>
      </c>
      <c r="FO44" s="139">
        <v>0.3</v>
      </c>
      <c r="FP44" s="139">
        <v>0.9</v>
      </c>
      <c r="FQ44" s="139">
        <v>-15.7</v>
      </c>
      <c r="FR44" s="139">
        <v>-14</v>
      </c>
      <c r="FS44" s="139">
        <v>-14.7</v>
      </c>
      <c r="FT44" s="139">
        <v>-17.899999999999999</v>
      </c>
      <c r="FU44" s="139">
        <v>-25.5</v>
      </c>
      <c r="FV44" s="139">
        <v>-24.4</v>
      </c>
      <c r="FW44" s="139">
        <v>-33.6</v>
      </c>
      <c r="FX44" s="139">
        <v>-37.1</v>
      </c>
      <c r="FY44" s="139">
        <v>-36</v>
      </c>
      <c r="FZ44" s="139">
        <v>-32.700000000000003</v>
      </c>
      <c r="GA44" s="139">
        <v>-22.2</v>
      </c>
      <c r="GB44" s="139">
        <v>-9.1</v>
      </c>
      <c r="GC44" s="139">
        <v>-10.1</v>
      </c>
      <c r="GD44" s="139">
        <v>-10.4</v>
      </c>
      <c r="GE44" s="139">
        <v>-12.9</v>
      </c>
      <c r="GF44" s="139">
        <v>-5.4</v>
      </c>
      <c r="GG44" s="139">
        <v>-12.9</v>
      </c>
      <c r="GH44" s="139">
        <v>-9.5</v>
      </c>
      <c r="GI44" s="139">
        <v>-8.8000000000000007</v>
      </c>
      <c r="GJ44" s="139">
        <v>-5.5</v>
      </c>
      <c r="GK44" s="139">
        <v>-4.7</v>
      </c>
      <c r="GL44" s="139">
        <v>-1.9</v>
      </c>
      <c r="GM44" s="139">
        <v>-5.0999999999999996</v>
      </c>
      <c r="GN44" s="139">
        <v>-7.3</v>
      </c>
      <c r="GO44" s="139">
        <v>-4.7</v>
      </c>
      <c r="GP44" s="139">
        <v>-5.0999999999999996</v>
      </c>
      <c r="GQ44" s="139">
        <v>-1.7</v>
      </c>
      <c r="GR44" s="139">
        <v>-6.9</v>
      </c>
      <c r="GS44" s="139">
        <v>-5.3</v>
      </c>
      <c r="GT44" s="139">
        <v>-5.2</v>
      </c>
      <c r="GU44" s="139">
        <v>3.2</v>
      </c>
      <c r="GV44" s="139">
        <v>1.5</v>
      </c>
      <c r="GW44" s="139">
        <v>2.1</v>
      </c>
      <c r="GX44" s="139">
        <v>-1</v>
      </c>
      <c r="GY44" s="139">
        <v>0.3</v>
      </c>
      <c r="GZ44" s="139">
        <v>-4.4000000000000004</v>
      </c>
      <c r="HA44" s="139">
        <v>-2.9</v>
      </c>
      <c r="HB44" s="139">
        <v>1.6</v>
      </c>
      <c r="HC44" s="139">
        <v>0</v>
      </c>
      <c r="HD44" s="139">
        <v>-1.3</v>
      </c>
    </row>
    <row r="45" spans="1:212" x14ac:dyDescent="0.25">
      <c r="A45" s="41" t="s">
        <v>58</v>
      </c>
      <c r="B45" s="68">
        <v>-20.2</v>
      </c>
      <c r="C45" s="68">
        <v>-11.5</v>
      </c>
      <c r="D45" s="68">
        <v>-9.1</v>
      </c>
      <c r="E45" s="68">
        <v>-16.3</v>
      </c>
      <c r="F45" s="68">
        <v>-14.2</v>
      </c>
      <c r="G45" s="68">
        <v>-17.7</v>
      </c>
      <c r="H45" s="68">
        <v>-28.5</v>
      </c>
      <c r="I45" s="68">
        <v>-25</v>
      </c>
      <c r="J45" s="68">
        <v>-28.9</v>
      </c>
      <c r="K45" s="68">
        <v>-26.3</v>
      </c>
      <c r="L45" s="68">
        <v>-34.299999999999997</v>
      </c>
      <c r="M45" s="68">
        <v>-33.6</v>
      </c>
      <c r="N45" s="68">
        <v>-29.8</v>
      </c>
      <c r="O45" s="68">
        <v>-25.9</v>
      </c>
      <c r="P45" s="68">
        <v>-27</v>
      </c>
      <c r="Q45" s="68">
        <v>-22.5</v>
      </c>
      <c r="R45" s="68">
        <v>-21.6</v>
      </c>
      <c r="S45" s="68">
        <v>-17.600000000000001</v>
      </c>
      <c r="T45" s="68">
        <v>-18.7</v>
      </c>
      <c r="U45" s="68">
        <v>-16.7</v>
      </c>
      <c r="V45" s="68">
        <v>-14.7</v>
      </c>
      <c r="W45" s="68">
        <v>-17.2</v>
      </c>
      <c r="X45" s="68">
        <v>-15.8</v>
      </c>
      <c r="Y45" s="68">
        <v>-15.7</v>
      </c>
      <c r="Z45" s="68">
        <v>-16.100000000000001</v>
      </c>
      <c r="AA45" s="68">
        <v>-21</v>
      </c>
      <c r="AB45" s="68">
        <v>-18.3</v>
      </c>
      <c r="AC45" s="68">
        <v>-3.8</v>
      </c>
      <c r="AD45" s="68">
        <v>-7.7</v>
      </c>
      <c r="AE45" s="68">
        <v>-9.5</v>
      </c>
      <c r="AF45" s="68">
        <v>-2.2999999999999998</v>
      </c>
      <c r="AG45" s="68">
        <v>0.4</v>
      </c>
      <c r="AH45" s="68">
        <v>3.1</v>
      </c>
      <c r="AI45" s="68">
        <v>2.8</v>
      </c>
      <c r="AJ45" s="68">
        <v>5.8</v>
      </c>
      <c r="AK45" s="68">
        <v>10.5</v>
      </c>
      <c r="AL45" s="68">
        <v>3.9</v>
      </c>
      <c r="AM45" s="68">
        <v>6.2</v>
      </c>
      <c r="AN45" s="68">
        <v>6</v>
      </c>
      <c r="AO45" s="68">
        <v>4.7</v>
      </c>
      <c r="AP45" s="68">
        <v>4.9000000000000004</v>
      </c>
      <c r="AQ45" s="68">
        <v>1.6</v>
      </c>
      <c r="AR45" s="68">
        <v>-1.4</v>
      </c>
      <c r="AS45" s="68">
        <v>-4.9000000000000004</v>
      </c>
      <c r="AT45" s="68">
        <v>-6.8</v>
      </c>
      <c r="AU45" s="68">
        <v>-10.5</v>
      </c>
      <c r="AV45" s="68">
        <v>-6.3</v>
      </c>
      <c r="AW45" s="68">
        <v>-7.9</v>
      </c>
      <c r="AX45" s="68">
        <v>-8.4</v>
      </c>
      <c r="AY45" s="68">
        <v>-8.6</v>
      </c>
      <c r="AZ45" s="68">
        <v>-5.8</v>
      </c>
      <c r="BA45" s="68">
        <v>-4.5999999999999996</v>
      </c>
      <c r="BB45" s="68">
        <v>-12.4</v>
      </c>
      <c r="BC45" s="68">
        <v>-13.5</v>
      </c>
      <c r="BD45" s="68">
        <v>-12.6</v>
      </c>
      <c r="BE45" s="68">
        <v>-15</v>
      </c>
      <c r="BF45" s="68">
        <v>-18</v>
      </c>
      <c r="BG45" s="68">
        <v>-15.2</v>
      </c>
      <c r="BH45" s="68">
        <v>-14.5</v>
      </c>
      <c r="BI45" s="68">
        <v>-15.6</v>
      </c>
      <c r="BJ45" s="68">
        <v>-14.3</v>
      </c>
      <c r="BK45" s="68">
        <v>-15.3</v>
      </c>
      <c r="BL45" s="68">
        <v>-17.899999999999999</v>
      </c>
      <c r="BM45" s="68">
        <v>-20.7</v>
      </c>
      <c r="BN45" s="68">
        <v>-13.7</v>
      </c>
      <c r="BO45" s="68">
        <v>-15.5</v>
      </c>
      <c r="BP45" s="68">
        <v>-13.8</v>
      </c>
      <c r="BQ45" s="68">
        <v>-10.6</v>
      </c>
      <c r="BR45" s="68">
        <v>-8.8000000000000007</v>
      </c>
      <c r="BS45" s="68">
        <v>-8.6</v>
      </c>
      <c r="BT45" s="68">
        <v>-8</v>
      </c>
      <c r="BU45" s="68">
        <v>-6.1</v>
      </c>
      <c r="BV45" s="68">
        <v>-7.2</v>
      </c>
      <c r="BW45" s="68">
        <v>-3.2</v>
      </c>
      <c r="BX45" s="68">
        <v>-2.1</v>
      </c>
      <c r="BY45" s="68">
        <v>-0.2</v>
      </c>
      <c r="BZ45" s="68">
        <v>-3.2</v>
      </c>
      <c r="CA45" s="68">
        <v>-5.0999999999999996</v>
      </c>
      <c r="CB45" s="68">
        <v>-10.3</v>
      </c>
      <c r="CC45" s="68">
        <v>-10.199999999999999</v>
      </c>
      <c r="CD45" s="68">
        <v>-10.9</v>
      </c>
      <c r="CE45" s="68">
        <v>-13.8</v>
      </c>
      <c r="CF45" s="68">
        <v>-13.2</v>
      </c>
      <c r="CG45" s="68">
        <v>-11.2</v>
      </c>
      <c r="CH45" s="68">
        <v>-10</v>
      </c>
      <c r="CI45" s="68">
        <v>-8.1</v>
      </c>
      <c r="CJ45" s="68">
        <v>-6</v>
      </c>
      <c r="CK45" s="68">
        <v>-4.5</v>
      </c>
      <c r="CL45" s="68">
        <v>-4</v>
      </c>
      <c r="CM45" s="68">
        <v>-5.2</v>
      </c>
      <c r="CN45" s="68">
        <v>-1.7</v>
      </c>
      <c r="CO45" s="68">
        <v>1.7</v>
      </c>
      <c r="CP45" s="68">
        <v>0.4</v>
      </c>
      <c r="CQ45" s="68">
        <v>0.1</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-6.8</v>
      </c>
      <c r="DH45" s="139">
        <v>-4.7</v>
      </c>
      <c r="DI45" s="139">
        <v>2.8</v>
      </c>
      <c r="DJ45" s="139">
        <v>-5.9</v>
      </c>
      <c r="DK45" s="139">
        <v>-0.7</v>
      </c>
      <c r="DL45" s="139">
        <v>-2.2000000000000002</v>
      </c>
      <c r="DM45" s="139">
        <v>-6.5</v>
      </c>
      <c r="DN45" s="139">
        <v>-4.7</v>
      </c>
      <c r="DO45" s="139">
        <v>-2.2999999999999998</v>
      </c>
      <c r="DP45" s="139">
        <v>-2.1</v>
      </c>
      <c r="DQ45" s="139">
        <v>0.2</v>
      </c>
      <c r="DR45" s="139">
        <v>-1.9</v>
      </c>
      <c r="DS45" s="139">
        <v>-2.2000000000000002</v>
      </c>
      <c r="DT45" s="139">
        <v>-7</v>
      </c>
      <c r="DU45" s="139">
        <v>-5.0999999999999996</v>
      </c>
      <c r="DV45" s="139">
        <v>-1.6</v>
      </c>
      <c r="DW45" s="139">
        <v>-6.4</v>
      </c>
      <c r="DX45" s="139">
        <v>-7</v>
      </c>
      <c r="DY45" s="139">
        <v>-5.4</v>
      </c>
      <c r="DZ45" s="139">
        <v>-1.6</v>
      </c>
      <c r="EA45" s="139">
        <v>-5.7</v>
      </c>
      <c r="EB45" s="139">
        <v>-4.5999999999999996</v>
      </c>
      <c r="EC45" s="139">
        <v>-4.9000000000000004</v>
      </c>
      <c r="ED45" s="139">
        <v>-10.1</v>
      </c>
      <c r="EE45" s="139">
        <v>-7.4</v>
      </c>
      <c r="EF45" s="139">
        <v>-3.6</v>
      </c>
      <c r="EG45" s="139">
        <v>-4.8</v>
      </c>
      <c r="EH45" s="139">
        <v>-2.9</v>
      </c>
      <c r="EI45" s="139">
        <v>-2.7</v>
      </c>
      <c r="EJ45" s="139">
        <v>-7.3</v>
      </c>
      <c r="EK45" s="139">
        <v>-5.7</v>
      </c>
      <c r="EL45" s="139">
        <v>-7.8</v>
      </c>
      <c r="EM45" s="139">
        <v>-7.5</v>
      </c>
      <c r="EN45" s="139">
        <v>-3.9</v>
      </c>
      <c r="EO45" s="139">
        <v>-4.5</v>
      </c>
      <c r="EP45" s="139">
        <v>-7.8</v>
      </c>
      <c r="EQ45" s="139">
        <v>-8</v>
      </c>
      <c r="ER45" s="139">
        <v>-24</v>
      </c>
      <c r="ES45" s="139">
        <v>-46.7</v>
      </c>
      <c r="ET45" s="139">
        <v>-31.7</v>
      </c>
      <c r="EU45" s="139">
        <v>-16.899999999999999</v>
      </c>
      <c r="EV45" s="139">
        <v>-8.6</v>
      </c>
      <c r="EW45" s="139">
        <v>-4.9000000000000004</v>
      </c>
      <c r="EX45" s="139">
        <v>-4.0999999999999996</v>
      </c>
      <c r="EY45" s="139">
        <v>-0.8</v>
      </c>
      <c r="EZ45" s="139">
        <v>-6.6</v>
      </c>
      <c r="FA45" s="139">
        <v>-4.4000000000000004</v>
      </c>
      <c r="FB45" s="139">
        <v>-28.9</v>
      </c>
      <c r="FC45" s="139">
        <v>-30.2</v>
      </c>
      <c r="FD45" s="139">
        <v>-17.8</v>
      </c>
      <c r="FE45" s="139">
        <v>-14</v>
      </c>
      <c r="FF45" s="139">
        <v>-6.5</v>
      </c>
      <c r="FG45" s="139">
        <v>4.3</v>
      </c>
      <c r="FH45" s="139">
        <v>6.9</v>
      </c>
      <c r="FI45" s="139">
        <v>3.7</v>
      </c>
      <c r="FJ45" s="139">
        <v>4.5</v>
      </c>
      <c r="FK45" s="139">
        <v>3.2</v>
      </c>
      <c r="FL45" s="139">
        <v>4.4000000000000004</v>
      </c>
      <c r="FM45" s="139">
        <v>-5.5</v>
      </c>
      <c r="FN45" s="139">
        <v>-1.7</v>
      </c>
      <c r="FO45" s="139">
        <v>-0.2</v>
      </c>
      <c r="FP45" s="139">
        <v>-10.3</v>
      </c>
      <c r="FQ45" s="139">
        <v>-11.3</v>
      </c>
      <c r="FR45" s="139">
        <v>-11.9</v>
      </c>
      <c r="FS45" s="139">
        <v>-14.3</v>
      </c>
      <c r="FT45" s="139">
        <v>-18.399999999999999</v>
      </c>
      <c r="FU45" s="139">
        <v>-19.3</v>
      </c>
      <c r="FV45" s="139">
        <v>-23.5</v>
      </c>
      <c r="FW45" s="139">
        <v>-23.4</v>
      </c>
      <c r="FX45" s="139">
        <v>-23.6</v>
      </c>
      <c r="FY45" s="139">
        <v>-16.8</v>
      </c>
      <c r="FZ45" s="139">
        <v>-15.3</v>
      </c>
      <c r="GA45" s="139">
        <v>-14.4</v>
      </c>
      <c r="GB45" s="139">
        <v>-14.9</v>
      </c>
      <c r="GC45" s="139">
        <v>-13</v>
      </c>
      <c r="GD45" s="139">
        <v>-18.7</v>
      </c>
      <c r="GE45" s="139">
        <v>-17</v>
      </c>
      <c r="GF45" s="139">
        <v>-17.600000000000001</v>
      </c>
      <c r="GG45" s="139">
        <v>-19.899999999999999</v>
      </c>
      <c r="GH45" s="139">
        <v>-19.600000000000001</v>
      </c>
      <c r="GI45" s="139">
        <v>-21.5</v>
      </c>
      <c r="GJ45" s="139">
        <v>-19</v>
      </c>
      <c r="GK45" s="139">
        <v>-19.2</v>
      </c>
      <c r="GL45" s="139">
        <v>-25.3</v>
      </c>
      <c r="GM45" s="139">
        <v>-24.9</v>
      </c>
      <c r="GN45" s="139">
        <v>-20.100000000000001</v>
      </c>
      <c r="GO45" s="139">
        <v>-18.399999999999999</v>
      </c>
      <c r="GP45" s="139">
        <v>-16.8</v>
      </c>
      <c r="GQ45" s="139">
        <v>-20.6</v>
      </c>
      <c r="GR45" s="139">
        <v>-24.2</v>
      </c>
      <c r="GS45" s="139">
        <v>-22</v>
      </c>
      <c r="GT45" s="139">
        <v>-23.7</v>
      </c>
      <c r="GU45" s="139">
        <v>-23.3</v>
      </c>
      <c r="GV45" s="139">
        <v>-19.8</v>
      </c>
      <c r="GW45" s="139">
        <v>-20.399999999999999</v>
      </c>
      <c r="GX45" s="139">
        <v>-23.7</v>
      </c>
      <c r="GY45" s="139">
        <v>-21.6</v>
      </c>
      <c r="GZ45" s="139">
        <v>-24.3</v>
      </c>
      <c r="HA45" s="139">
        <v>-26.1</v>
      </c>
      <c r="HB45" s="139">
        <v>-20</v>
      </c>
      <c r="HC45" s="139">
        <v>-21.5</v>
      </c>
      <c r="HD45" s="139">
        <v>-23.2</v>
      </c>
    </row>
    <row r="46" spans="1:212" s="138" customFormat="1" x14ac:dyDescent="0.25">
      <c r="A46" s="64" t="s">
        <v>59</v>
      </c>
      <c r="B46" s="68">
        <v>15.3</v>
      </c>
      <c r="C46" s="68">
        <v>8.5</v>
      </c>
      <c r="D46" s="68">
        <v>6.2</v>
      </c>
      <c r="E46" s="68">
        <v>-4.2</v>
      </c>
      <c r="F46" s="68">
        <v>-2.5</v>
      </c>
      <c r="G46" s="68">
        <v>-3.5</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-30.5</v>
      </c>
      <c r="V46" s="68">
        <v>-25.9</v>
      </c>
      <c r="W46" s="68">
        <v>-27.3</v>
      </c>
      <c r="X46" s="68">
        <v>-25.6</v>
      </c>
      <c r="Y46" s="68">
        <v>-20.100000000000001</v>
      </c>
      <c r="Z46" s="68">
        <v>-16.600000000000001</v>
      </c>
      <c r="AA46" s="68">
        <v>-14.5</v>
      </c>
      <c r="AB46" s="68">
        <v>-14.1</v>
      </c>
      <c r="AC46" s="68">
        <v>-5.3</v>
      </c>
      <c r="AD46" s="68">
        <v>-5.5</v>
      </c>
      <c r="AE46" s="68">
        <v>1.2</v>
      </c>
      <c r="AF46" s="68">
        <v>6.6</v>
      </c>
      <c r="AG46" s="68">
        <v>7.5</v>
      </c>
      <c r="AH46" s="68">
        <v>8.6999999999999993</v>
      </c>
      <c r="AI46" s="68">
        <v>9.9</v>
      </c>
      <c r="AJ46" s="68">
        <v>16.5</v>
      </c>
      <c r="AK46" s="68">
        <v>11.7</v>
      </c>
      <c r="AL46" s="68">
        <v>16</v>
      </c>
      <c r="AM46" s="68">
        <v>19.100000000000001</v>
      </c>
      <c r="AN46" s="68">
        <v>19.399999999999999</v>
      </c>
      <c r="AO46" s="68">
        <v>21.6</v>
      </c>
      <c r="AP46" s="68">
        <v>24.2</v>
      </c>
      <c r="AQ46" s="68">
        <v>25.3</v>
      </c>
      <c r="AR46" s="68">
        <v>23.1</v>
      </c>
      <c r="AS46" s="68">
        <v>18.399999999999999</v>
      </c>
      <c r="AT46" s="68">
        <v>17.899999999999999</v>
      </c>
      <c r="AU46" s="68">
        <v>16.7</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13.2</v>
      </c>
      <c r="BR46" s="68">
        <v>12.3</v>
      </c>
      <c r="BS46" s="68">
        <v>11</v>
      </c>
      <c r="BT46" s="68">
        <v>10.6</v>
      </c>
      <c r="BU46" s="68">
        <v>14.5</v>
      </c>
      <c r="BV46" s="68">
        <v>14.4</v>
      </c>
      <c r="BW46" s="68">
        <v>16.3</v>
      </c>
      <c r="BX46" s="68">
        <v>16.2</v>
      </c>
      <c r="BY46" s="68">
        <v>17.7</v>
      </c>
      <c r="BZ46" s="68">
        <v>15.6</v>
      </c>
      <c r="CA46" s="68">
        <v>14.6</v>
      </c>
      <c r="CB46" s="68">
        <v>12</v>
      </c>
      <c r="CC46" s="68">
        <v>13.2</v>
      </c>
      <c r="CD46" s="68">
        <v>10.6</v>
      </c>
      <c r="CE46" s="68">
        <v>13.7</v>
      </c>
      <c r="CF46" s="68">
        <v>13.7</v>
      </c>
      <c r="CG46" s="68">
        <v>12.9</v>
      </c>
      <c r="CH46" s="68">
        <v>5.5</v>
      </c>
      <c r="CI46" s="68">
        <v>5.2</v>
      </c>
      <c r="CJ46" s="68">
        <v>7.1</v>
      </c>
      <c r="CK46" s="68">
        <v>9.1</v>
      </c>
      <c r="CL46" s="68">
        <v>6.8</v>
      </c>
      <c r="CM46" s="68">
        <v>8.3000000000000007</v>
      </c>
      <c r="CN46" s="68">
        <v>11.9</v>
      </c>
      <c r="CO46" s="68">
        <v>10.7</v>
      </c>
      <c r="CP46" s="68">
        <v>9.6999999999999993</v>
      </c>
      <c r="CQ46" s="68">
        <v>9.6999999999999993</v>
      </c>
      <c r="CR46" s="68">
        <v>8.1</v>
      </c>
      <c r="CS46" s="68">
        <v>11.6</v>
      </c>
      <c r="CT46" s="68">
        <v>16.600000000000001</v>
      </c>
      <c r="CU46" s="68">
        <v>18.600000000000001</v>
      </c>
      <c r="CV46" s="68">
        <v>18.899999999999999</v>
      </c>
      <c r="CW46" s="68">
        <v>15.1</v>
      </c>
      <c r="CX46" s="68">
        <v>13.3</v>
      </c>
      <c r="CY46" s="68">
        <v>15.8</v>
      </c>
      <c r="CZ46" s="68">
        <v>12.9</v>
      </c>
      <c r="DA46" s="142">
        <v>11.7</v>
      </c>
      <c r="DB46" s="142">
        <v>7.4</v>
      </c>
      <c r="DC46" s="142">
        <v>13.8</v>
      </c>
      <c r="DD46" s="142">
        <v>12.4</v>
      </c>
      <c r="DE46" s="142">
        <v>11.7</v>
      </c>
      <c r="DF46" s="142">
        <v>9.6</v>
      </c>
      <c r="DG46" s="142">
        <v>7.4</v>
      </c>
      <c r="DH46" s="142">
        <v>13.4</v>
      </c>
      <c r="DI46" s="142">
        <v>12.8</v>
      </c>
      <c r="DJ46" s="142">
        <v>15.4</v>
      </c>
      <c r="DK46" s="142">
        <v>13.1</v>
      </c>
      <c r="DL46" s="142">
        <v>8.9</v>
      </c>
      <c r="DM46" s="142">
        <v>10</v>
      </c>
      <c r="DN46" s="142">
        <v>12.3</v>
      </c>
      <c r="DO46" s="142">
        <v>14.9</v>
      </c>
      <c r="DP46" s="142">
        <v>8.1</v>
      </c>
      <c r="DQ46" s="142">
        <v>7.7</v>
      </c>
      <c r="DR46" s="142">
        <v>15.3</v>
      </c>
      <c r="DS46" s="142">
        <v>13.3</v>
      </c>
      <c r="DT46" s="142">
        <v>6.9</v>
      </c>
      <c r="DU46" s="142">
        <v>10.3</v>
      </c>
      <c r="DV46" s="142">
        <v>8.4</v>
      </c>
      <c r="DW46" s="142">
        <v>8.4</v>
      </c>
      <c r="DX46" s="142">
        <v>7.6</v>
      </c>
      <c r="DY46" s="142">
        <v>10.8</v>
      </c>
      <c r="DZ46" s="142">
        <v>11.6</v>
      </c>
      <c r="EA46" s="142">
        <v>7.4</v>
      </c>
      <c r="EB46" s="142">
        <v>10</v>
      </c>
      <c r="EC46" s="142">
        <v>11.1</v>
      </c>
      <c r="ED46" s="142">
        <v>6.8</v>
      </c>
      <c r="EE46" s="142">
        <v>5</v>
      </c>
      <c r="EF46" s="142">
        <v>13.4</v>
      </c>
      <c r="EG46" s="142">
        <v>20.7</v>
      </c>
      <c r="EH46" s="142">
        <v>18.8</v>
      </c>
      <c r="EI46" s="142">
        <v>13.1</v>
      </c>
      <c r="EJ46" s="142">
        <v>12.9</v>
      </c>
      <c r="EK46" s="142">
        <v>8.8000000000000007</v>
      </c>
      <c r="EL46" s="142">
        <v>9.8000000000000007</v>
      </c>
      <c r="EM46" s="142">
        <v>4.7</v>
      </c>
      <c r="EN46" s="142">
        <v>7.8</v>
      </c>
      <c r="EO46" s="142">
        <v>10</v>
      </c>
      <c r="EP46" s="142">
        <v>7.7</v>
      </c>
      <c r="EQ46" s="142">
        <v>11</v>
      </c>
      <c r="ER46" s="142">
        <v>7.5</v>
      </c>
      <c r="ES46" s="142">
        <v>-38.700000000000003</v>
      </c>
      <c r="ET46" s="142">
        <v>-33.1</v>
      </c>
      <c r="EU46" s="142">
        <v>-21</v>
      </c>
      <c r="EV46" s="142">
        <v>-9.1</v>
      </c>
      <c r="EW46" s="142">
        <v>6.2</v>
      </c>
      <c r="EX46" s="142">
        <v>3.1</v>
      </c>
      <c r="EY46" s="142">
        <v>7.8</v>
      </c>
      <c r="EZ46" s="142">
        <v>10.5</v>
      </c>
      <c r="FA46" s="142">
        <v>5.8</v>
      </c>
      <c r="FB46" s="142">
        <v>5.8</v>
      </c>
      <c r="FC46" s="142">
        <v>13.1</v>
      </c>
      <c r="FD46" s="142">
        <v>4.7</v>
      </c>
      <c r="FE46" s="142">
        <v>-4.5999999999999996</v>
      </c>
      <c r="FF46" s="142">
        <v>8</v>
      </c>
      <c r="FG46" s="142">
        <v>9.1</v>
      </c>
      <c r="FH46" s="142">
        <v>17.5</v>
      </c>
      <c r="FI46" s="142">
        <v>14.7</v>
      </c>
      <c r="FJ46" s="142">
        <v>19.399999999999999</v>
      </c>
      <c r="FK46" s="142">
        <v>24.5</v>
      </c>
      <c r="FL46" s="142">
        <v>18.8</v>
      </c>
      <c r="FM46" s="142">
        <v>23.5</v>
      </c>
      <c r="FN46" s="142">
        <v>17.7</v>
      </c>
      <c r="FO46" s="142">
        <v>15.8</v>
      </c>
      <c r="FP46" s="142">
        <v>13.4</v>
      </c>
      <c r="FQ46" s="142">
        <v>14.1</v>
      </c>
      <c r="FR46" s="142">
        <v>17.7</v>
      </c>
      <c r="FS46" s="142">
        <v>13</v>
      </c>
      <c r="FT46" s="142">
        <v>4.9000000000000004</v>
      </c>
      <c r="FU46" s="142">
        <v>5.3</v>
      </c>
      <c r="FV46" s="142">
        <v>1.2</v>
      </c>
      <c r="FW46" s="142">
        <v>-7.1</v>
      </c>
      <c r="FX46" s="142">
        <v>-7.8</v>
      </c>
      <c r="FY46" s="142">
        <v>-4.9000000000000004</v>
      </c>
      <c r="FZ46" s="142">
        <v>-2.7</v>
      </c>
      <c r="GA46" s="142">
        <v>-5.6</v>
      </c>
      <c r="GB46" s="142">
        <v>1.8</v>
      </c>
      <c r="GC46" s="142">
        <v>4.7</v>
      </c>
      <c r="GD46" s="142">
        <v>-3.3</v>
      </c>
      <c r="GE46" s="142">
        <v>-10.1</v>
      </c>
      <c r="GF46" s="142">
        <v>-9.4</v>
      </c>
      <c r="GG46" s="142">
        <v>-8.6999999999999993</v>
      </c>
      <c r="GH46" s="142">
        <v>-7.6</v>
      </c>
      <c r="GI46" s="142">
        <v>-13.3</v>
      </c>
      <c r="GJ46" s="142">
        <v>-8.1</v>
      </c>
      <c r="GK46" s="142">
        <v>-16</v>
      </c>
      <c r="GL46" s="142">
        <v>-16.8</v>
      </c>
      <c r="GM46" s="142">
        <v>-23.6</v>
      </c>
      <c r="GN46" s="142">
        <v>-21.2</v>
      </c>
      <c r="GO46" s="142">
        <v>-19</v>
      </c>
      <c r="GP46" s="142">
        <v>-22.9</v>
      </c>
      <c r="GQ46" s="142">
        <v>-17</v>
      </c>
      <c r="GR46" s="142">
        <v>-19.2</v>
      </c>
      <c r="GS46" s="142">
        <v>-22.5</v>
      </c>
      <c r="GT46" s="142">
        <v>-23.3</v>
      </c>
      <c r="GU46" s="142">
        <v>-17.899999999999999</v>
      </c>
      <c r="GV46" s="142">
        <v>-18.100000000000001</v>
      </c>
      <c r="GW46" s="142">
        <v>-15</v>
      </c>
      <c r="GX46" s="142">
        <v>-13.4</v>
      </c>
      <c r="GY46" s="142">
        <v>-11.3</v>
      </c>
      <c r="GZ46" s="142">
        <v>-17.600000000000001</v>
      </c>
      <c r="HA46" s="142">
        <v>-18.899999999999999</v>
      </c>
      <c r="HB46" s="142">
        <v>-14.8</v>
      </c>
      <c r="HC46" s="142">
        <v>-13.8</v>
      </c>
      <c r="HD46" s="142">
        <v>-12</v>
      </c>
    </row>
    <row r="47" spans="1:212"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-23.2</v>
      </c>
      <c r="N47" s="68">
        <v>-30.2</v>
      </c>
      <c r="O47" s="68">
        <v>-31.6</v>
      </c>
      <c r="P47" s="68">
        <v>-34</v>
      </c>
      <c r="Q47" s="68">
        <v>-35.299999999999997</v>
      </c>
      <c r="R47" s="68">
        <v>-35.4</v>
      </c>
      <c r="S47" s="68">
        <v>-28.9</v>
      </c>
      <c r="T47" s="68">
        <v>-31.7</v>
      </c>
      <c r="U47" s="68">
        <v>-29.5</v>
      </c>
      <c r="V47" s="68">
        <v>-26.3</v>
      </c>
      <c r="W47" s="68">
        <v>-23.7</v>
      </c>
      <c r="X47" s="68">
        <v>-24.7</v>
      </c>
      <c r="Y47" s="68">
        <v>-21.8</v>
      </c>
      <c r="Z47" s="68">
        <v>-20.7</v>
      </c>
      <c r="AA47" s="68">
        <v>-17.8</v>
      </c>
      <c r="AB47" s="68">
        <v>-16.100000000000001</v>
      </c>
      <c r="AC47" s="68">
        <v>-13.8</v>
      </c>
      <c r="AD47" s="68">
        <v>-11.8</v>
      </c>
      <c r="AE47" s="68">
        <v>-12.2</v>
      </c>
      <c r="AF47" s="68">
        <v>-14</v>
      </c>
      <c r="AG47" s="68">
        <v>-11.8</v>
      </c>
      <c r="AH47" s="68">
        <v>-15.5</v>
      </c>
      <c r="AI47" s="68">
        <v>-14.1</v>
      </c>
      <c r="AJ47" s="68">
        <v>-14.7</v>
      </c>
      <c r="AK47" s="68">
        <v>-12.3</v>
      </c>
      <c r="AL47" s="68">
        <v>-12.8</v>
      </c>
      <c r="AM47" s="68">
        <v>-9.8000000000000007</v>
      </c>
      <c r="AN47" s="68">
        <v>-7.4</v>
      </c>
      <c r="AO47" s="68">
        <v>-10.6</v>
      </c>
      <c r="AP47" s="68">
        <v>-9.6999999999999993</v>
      </c>
      <c r="AQ47" s="68">
        <v>-10.6</v>
      </c>
      <c r="AR47" s="68">
        <v>-14.1</v>
      </c>
      <c r="AS47" s="68">
        <v>-14.2</v>
      </c>
      <c r="AT47" s="68">
        <v>-10.6</v>
      </c>
      <c r="AU47" s="68">
        <v>-9.3000000000000007</v>
      </c>
      <c r="AV47" s="68">
        <v>-10.3</v>
      </c>
      <c r="AW47" s="68">
        <v>-12.7</v>
      </c>
      <c r="AX47" s="68">
        <v>-12.7</v>
      </c>
      <c r="AY47" s="68">
        <v>-10.199999999999999</v>
      </c>
      <c r="AZ47" s="68">
        <v>-8.6999999999999993</v>
      </c>
      <c r="BA47" s="68">
        <v>-12.4</v>
      </c>
      <c r="BB47" s="68">
        <v>-7.6</v>
      </c>
      <c r="BC47" s="68">
        <v>-9</v>
      </c>
      <c r="BD47" s="68">
        <v>-7</v>
      </c>
      <c r="BE47" s="68">
        <v>-4.5999999999999996</v>
      </c>
      <c r="BF47" s="68">
        <v>-5</v>
      </c>
      <c r="BG47" s="68">
        <v>-5.5</v>
      </c>
      <c r="BH47" s="68">
        <v>-5.3</v>
      </c>
      <c r="BI47" s="68">
        <v>-8.9</v>
      </c>
      <c r="BJ47" s="68">
        <v>-6.4</v>
      </c>
      <c r="BK47" s="68">
        <v>-3.8</v>
      </c>
      <c r="BL47" s="68">
        <v>-4.5</v>
      </c>
      <c r="BM47" s="68">
        <v>-8.1</v>
      </c>
      <c r="BN47" s="68">
        <v>-4.8</v>
      </c>
      <c r="BO47" s="68">
        <v>-2.4</v>
      </c>
      <c r="BP47" s="68">
        <v>-4.7</v>
      </c>
      <c r="BQ47" s="68">
        <v>-2.2000000000000002</v>
      </c>
      <c r="BR47" s="68">
        <v>-0.9</v>
      </c>
      <c r="BS47" s="68">
        <v>1.8</v>
      </c>
      <c r="BT47" s="68">
        <v>0.4</v>
      </c>
      <c r="BU47" s="68">
        <v>4.0999999999999996</v>
      </c>
      <c r="BV47" s="68">
        <v>2.9</v>
      </c>
      <c r="BW47" s="68">
        <v>6</v>
      </c>
      <c r="BX47" s="68">
        <v>5.7</v>
      </c>
      <c r="BY47" s="68">
        <v>7.7</v>
      </c>
      <c r="BZ47" s="68">
        <v>6.8</v>
      </c>
      <c r="CA47" s="68">
        <v>7.8</v>
      </c>
      <c r="CB47" s="68">
        <v>9.1</v>
      </c>
      <c r="CC47" s="68">
        <v>10.6</v>
      </c>
      <c r="CD47" s="68">
        <v>10.199999999999999</v>
      </c>
      <c r="CE47" s="68">
        <v>13.4</v>
      </c>
      <c r="CF47" s="68">
        <v>11.1</v>
      </c>
      <c r="CG47" s="68">
        <v>11.2</v>
      </c>
      <c r="CH47" s="68">
        <v>8.8000000000000007</v>
      </c>
      <c r="CI47" s="68">
        <v>12.5</v>
      </c>
      <c r="CJ47" s="68">
        <v>16</v>
      </c>
      <c r="CK47" s="68">
        <v>15.8</v>
      </c>
      <c r="CL47" s="68">
        <v>15.7</v>
      </c>
      <c r="CM47" s="68">
        <v>16.600000000000001</v>
      </c>
      <c r="CN47" s="68">
        <v>16.3</v>
      </c>
      <c r="CO47" s="68">
        <v>16.8</v>
      </c>
      <c r="CP47" s="68">
        <v>18.8</v>
      </c>
      <c r="CQ47" s="68">
        <v>18.2</v>
      </c>
      <c r="CR47" s="68">
        <v>19.399999999999999</v>
      </c>
      <c r="CS47" s="68">
        <v>18.5</v>
      </c>
      <c r="CT47" s="68">
        <v>15.1</v>
      </c>
      <c r="CU47" s="68">
        <v>17</v>
      </c>
      <c r="CV47" s="68">
        <v>16.899999999999999</v>
      </c>
      <c r="CW47" s="68">
        <v>13.6</v>
      </c>
      <c r="CX47" s="68">
        <v>28.3</v>
      </c>
      <c r="CY47" s="68">
        <v>26</v>
      </c>
      <c r="CZ47" s="68">
        <v>15.5</v>
      </c>
      <c r="DA47" s="139">
        <v>10.1</v>
      </c>
      <c r="DB47" s="139">
        <v>4.8</v>
      </c>
      <c r="DC47" s="139">
        <v>12.4</v>
      </c>
      <c r="DD47" s="139">
        <v>5.9</v>
      </c>
      <c r="DE47" s="139">
        <v>13.8</v>
      </c>
      <c r="DF47" s="139">
        <v>12.1</v>
      </c>
      <c r="DG47" s="139">
        <v>5.5</v>
      </c>
      <c r="DH47" s="139">
        <v>7.3</v>
      </c>
      <c r="DI47" s="139">
        <v>8.1</v>
      </c>
      <c r="DJ47" s="139">
        <v>11.8</v>
      </c>
      <c r="DK47" s="139">
        <v>7.9</v>
      </c>
      <c r="DL47" s="139">
        <v>10.3</v>
      </c>
      <c r="DM47" s="139">
        <v>9.8000000000000007</v>
      </c>
      <c r="DN47" s="139">
        <v>6.4</v>
      </c>
      <c r="DO47" s="139">
        <v>15.5</v>
      </c>
      <c r="DP47" s="139">
        <v>11.7</v>
      </c>
      <c r="DQ47" s="139">
        <v>16.7</v>
      </c>
      <c r="DR47" s="139">
        <v>14.3</v>
      </c>
      <c r="DS47" s="139">
        <v>12.1</v>
      </c>
      <c r="DT47" s="139">
        <v>20.2</v>
      </c>
      <c r="DU47" s="139">
        <v>10.8</v>
      </c>
      <c r="DV47" s="139">
        <v>16</v>
      </c>
      <c r="DW47" s="139">
        <v>19.7</v>
      </c>
      <c r="DX47" s="139">
        <v>18</v>
      </c>
      <c r="DY47" s="139">
        <v>16.8</v>
      </c>
      <c r="DZ47" s="139">
        <v>18.399999999999999</v>
      </c>
      <c r="EA47" s="139">
        <v>11.2</v>
      </c>
      <c r="EB47" s="139">
        <v>15</v>
      </c>
      <c r="EC47" s="139">
        <v>8.6</v>
      </c>
      <c r="ED47" s="139">
        <v>13.3</v>
      </c>
      <c r="EE47" s="139">
        <v>13.3</v>
      </c>
      <c r="EF47" s="139">
        <v>9.6</v>
      </c>
      <c r="EG47" s="139">
        <v>17.899999999999999</v>
      </c>
      <c r="EH47" s="139">
        <v>17.8</v>
      </c>
      <c r="EI47" s="139">
        <v>13.4</v>
      </c>
      <c r="EJ47" s="139">
        <v>6.2</v>
      </c>
      <c r="EK47" s="139">
        <v>-1.1000000000000001</v>
      </c>
      <c r="EL47" s="139">
        <v>4.0999999999999996</v>
      </c>
      <c r="EM47" s="139">
        <v>2.6</v>
      </c>
      <c r="EN47" s="139">
        <v>9.6999999999999993</v>
      </c>
      <c r="EO47" s="139">
        <v>6</v>
      </c>
      <c r="EP47" s="139">
        <v>4.5999999999999996</v>
      </c>
      <c r="EQ47" s="139">
        <v>10</v>
      </c>
      <c r="ER47" s="139">
        <v>-0.3</v>
      </c>
      <c r="ES47" s="139">
        <v>-31.7</v>
      </c>
      <c r="ET47" s="139">
        <v>-20.3</v>
      </c>
      <c r="EU47" s="139">
        <v>-18.3</v>
      </c>
      <c r="EV47" s="139">
        <v>-1.8</v>
      </c>
      <c r="EW47" s="139">
        <v>-5.0999999999999996</v>
      </c>
      <c r="EX47" s="139">
        <v>3.9</v>
      </c>
      <c r="EY47" s="139">
        <v>2</v>
      </c>
      <c r="EZ47" s="139">
        <v>-1.4</v>
      </c>
      <c r="FA47" s="139">
        <v>8.6</v>
      </c>
      <c r="FB47" s="139">
        <v>6.2</v>
      </c>
      <c r="FC47" s="139">
        <v>-1.6</v>
      </c>
      <c r="FD47" s="139">
        <v>-2.4</v>
      </c>
      <c r="FE47" s="139">
        <v>13.5</v>
      </c>
      <c r="FF47" s="139">
        <v>10.9</v>
      </c>
      <c r="FG47" s="139">
        <v>13</v>
      </c>
      <c r="FH47" s="139">
        <v>15.9</v>
      </c>
      <c r="FI47" s="139">
        <v>25.6</v>
      </c>
      <c r="FJ47" s="139">
        <v>19.899999999999999</v>
      </c>
      <c r="FK47" s="139">
        <v>25</v>
      </c>
      <c r="FL47" s="139">
        <v>15.1</v>
      </c>
      <c r="FM47" s="139">
        <v>10.9</v>
      </c>
      <c r="FN47" s="139">
        <v>15.7</v>
      </c>
      <c r="FO47" s="139">
        <v>13.8</v>
      </c>
      <c r="FP47" s="139">
        <v>13.3</v>
      </c>
      <c r="FQ47" s="139">
        <v>2.5</v>
      </c>
      <c r="FR47" s="139">
        <v>7.2</v>
      </c>
      <c r="FS47" s="139">
        <v>8.1</v>
      </c>
      <c r="FT47" s="139">
        <v>-17.2</v>
      </c>
      <c r="FU47" s="139">
        <v>-13.8</v>
      </c>
      <c r="FV47" s="139">
        <v>-1.8</v>
      </c>
      <c r="FW47" s="139">
        <v>-4.7</v>
      </c>
      <c r="FX47" s="139">
        <v>-3.1</v>
      </c>
      <c r="FY47" s="139">
        <v>-5.4</v>
      </c>
      <c r="FZ47" s="139">
        <v>6.7</v>
      </c>
      <c r="GA47" s="139">
        <v>2</v>
      </c>
      <c r="GB47" s="139">
        <v>3.2</v>
      </c>
      <c r="GC47" s="139">
        <v>3.4</v>
      </c>
      <c r="GD47" s="139">
        <v>4</v>
      </c>
      <c r="GE47" s="139">
        <v>3.6</v>
      </c>
      <c r="GF47" s="139">
        <v>2.2999999999999998</v>
      </c>
      <c r="GG47" s="139">
        <v>2.9</v>
      </c>
      <c r="GH47" s="139">
        <v>2.9</v>
      </c>
      <c r="GI47" s="139">
        <v>1.5</v>
      </c>
      <c r="GJ47" s="139">
        <v>2</v>
      </c>
      <c r="GK47" s="139">
        <v>2</v>
      </c>
      <c r="GL47" s="139">
        <v>4.3</v>
      </c>
      <c r="GM47" s="139">
        <v>4.3</v>
      </c>
      <c r="GN47" s="139">
        <v>5.7</v>
      </c>
      <c r="GO47" s="139">
        <v>4.3</v>
      </c>
      <c r="GP47" s="139">
        <v>5</v>
      </c>
      <c r="GQ47" s="139">
        <v>6</v>
      </c>
      <c r="GR47" s="139">
        <v>4.0999999999999996</v>
      </c>
      <c r="GS47" s="139">
        <v>0.1</v>
      </c>
      <c r="GT47" s="139">
        <v>2.9</v>
      </c>
      <c r="GU47" s="139">
        <v>-5.5</v>
      </c>
      <c r="GV47" s="139">
        <v>4.2</v>
      </c>
      <c r="GW47" s="139">
        <v>7.6</v>
      </c>
      <c r="GX47" s="139">
        <v>0.8</v>
      </c>
      <c r="GY47" s="139">
        <v>2.1</v>
      </c>
      <c r="GZ47" s="139">
        <v>-0.2</v>
      </c>
      <c r="HA47" s="139">
        <v>6.8</v>
      </c>
      <c r="HB47" s="139">
        <v>2.8</v>
      </c>
      <c r="HC47" s="139">
        <v>1.9</v>
      </c>
      <c r="HD47" s="139">
        <v>12</v>
      </c>
    </row>
    <row r="48" spans="1:212" x14ac:dyDescent="0.25">
      <c r="A48" s="41" t="s">
        <v>60</v>
      </c>
      <c r="B48" s="68">
        <v>30</v>
      </c>
      <c r="C48" s="68">
        <v>33.9</v>
      </c>
      <c r="D48" s="68">
        <v>30.5</v>
      </c>
      <c r="E48" s="68">
        <v>31</v>
      </c>
      <c r="F48" s="68">
        <v>25.6</v>
      </c>
      <c r="G48" s="68">
        <v>19.8</v>
      </c>
      <c r="H48" s="68">
        <v>10.9</v>
      </c>
      <c r="I48" s="68">
        <v>7</v>
      </c>
      <c r="J48" s="68">
        <v>4.5</v>
      </c>
      <c r="K48" s="68">
        <v>-2.7</v>
      </c>
      <c r="L48" s="68">
        <v>-14.2</v>
      </c>
      <c r="M48" s="68">
        <v>-25</v>
      </c>
      <c r="N48" s="68">
        <v>-25.8</v>
      </c>
      <c r="O48" s="68">
        <v>-29.3</v>
      </c>
      <c r="P48" s="68">
        <v>-31.8</v>
      </c>
      <c r="Q48" s="68">
        <v>-28.1</v>
      </c>
      <c r="R48" s="68">
        <v>-11.7</v>
      </c>
      <c r="S48" s="68">
        <v>-2.5</v>
      </c>
      <c r="T48" s="68">
        <v>-1.6</v>
      </c>
      <c r="U48" s="68">
        <v>-4.0999999999999996</v>
      </c>
      <c r="V48" s="68">
        <v>-0.5</v>
      </c>
      <c r="W48" s="68">
        <v>7.4</v>
      </c>
      <c r="X48" s="68">
        <v>-0.3</v>
      </c>
      <c r="Y48" s="68">
        <v>-9.8000000000000007</v>
      </c>
      <c r="Z48" s="68">
        <v>-16.2</v>
      </c>
      <c r="AA48" s="68">
        <v>-20.6</v>
      </c>
      <c r="AB48" s="68">
        <v>-39.799999999999997</v>
      </c>
      <c r="AC48" s="68">
        <v>-29.5</v>
      </c>
      <c r="AD48" s="68">
        <v>-29.1</v>
      </c>
      <c r="AE48" s="68">
        <v>-40.9</v>
      </c>
      <c r="AF48" s="68">
        <v>-44.3</v>
      </c>
      <c r="AG48" s="68">
        <v>-41.2</v>
      </c>
      <c r="AH48" s="68">
        <v>-40</v>
      </c>
      <c r="AI48" s="68">
        <v>-35.9</v>
      </c>
      <c r="AJ48" s="68">
        <v>-39.200000000000003</v>
      </c>
      <c r="AK48" s="68">
        <v>-37.6</v>
      </c>
      <c r="AL48" s="68">
        <v>-37</v>
      </c>
      <c r="AM48" s="68">
        <v>-29.2</v>
      </c>
      <c r="AN48" s="68">
        <v>-26.9</v>
      </c>
      <c r="AO48" s="68">
        <v>-31.6</v>
      </c>
      <c r="AP48" s="68">
        <v>-41.5</v>
      </c>
      <c r="AQ48" s="68">
        <v>-38.799999999999997</v>
      </c>
      <c r="AR48" s="68">
        <v>-36.799999999999997</v>
      </c>
      <c r="AS48" s="68">
        <v>-37.5</v>
      </c>
      <c r="AT48" s="68">
        <v>-36.299999999999997</v>
      </c>
      <c r="AU48" s="68">
        <v>-31.4</v>
      </c>
      <c r="AV48" s="68">
        <v>-34.4</v>
      </c>
      <c r="AW48" s="68">
        <v>-40.700000000000003</v>
      </c>
      <c r="AX48" s="68">
        <v>-39.6</v>
      </c>
      <c r="AY48" s="68">
        <v>-42.9</v>
      </c>
      <c r="AZ48" s="68">
        <v>-42.9</v>
      </c>
      <c r="BA48" s="68">
        <v>-41.9</v>
      </c>
      <c r="BB48" s="68">
        <v>-35.299999999999997</v>
      </c>
      <c r="BC48" s="68">
        <v>-35.200000000000003</v>
      </c>
      <c r="BD48" s="68">
        <v>-30.7</v>
      </c>
      <c r="BE48" s="68">
        <v>-25.7</v>
      </c>
      <c r="BF48" s="68">
        <v>-36.1</v>
      </c>
      <c r="BG48" s="68">
        <v>-43.9</v>
      </c>
      <c r="BH48" s="68">
        <v>-37.200000000000003</v>
      </c>
      <c r="BI48" s="68">
        <v>-34.200000000000003</v>
      </c>
      <c r="BJ48" s="68">
        <v>-32.200000000000003</v>
      </c>
      <c r="BK48" s="68">
        <v>-34.6</v>
      </c>
      <c r="BL48" s="68">
        <v>-29.6</v>
      </c>
      <c r="BM48" s="68">
        <v>-28.1</v>
      </c>
      <c r="BN48" s="68">
        <v>-12.7</v>
      </c>
      <c r="BO48" s="68">
        <v>-18.100000000000001</v>
      </c>
      <c r="BP48" s="68">
        <v>-19.399999999999999</v>
      </c>
      <c r="BQ48" s="68">
        <v>-19</v>
      </c>
      <c r="BR48" s="68">
        <v>-23.4</v>
      </c>
      <c r="BS48" s="68">
        <v>-22.6</v>
      </c>
      <c r="BT48" s="68">
        <v>-18.399999999999999</v>
      </c>
      <c r="BU48" s="68">
        <v>-16.8</v>
      </c>
      <c r="BV48" s="68">
        <v>-12.3</v>
      </c>
      <c r="BW48" s="68">
        <v>-8.8000000000000007</v>
      </c>
      <c r="BX48" s="68">
        <v>-12.3</v>
      </c>
      <c r="BY48" s="68">
        <v>-11.7</v>
      </c>
      <c r="BZ48" s="68">
        <v>-4.7</v>
      </c>
      <c r="CA48" s="68">
        <v>4.9000000000000004</v>
      </c>
      <c r="CB48" s="68">
        <v>7</v>
      </c>
      <c r="CC48" s="68">
        <v>8.9</v>
      </c>
      <c r="CD48" s="68">
        <v>-6.1</v>
      </c>
      <c r="CE48" s="68">
        <v>2.6</v>
      </c>
      <c r="CF48" s="68">
        <v>9.6</v>
      </c>
      <c r="CG48" s="68">
        <v>1.8</v>
      </c>
      <c r="CH48" s="68">
        <v>-3.3</v>
      </c>
      <c r="CI48" s="68">
        <v>-6.6</v>
      </c>
      <c r="CJ48" s="68">
        <v>-7.8</v>
      </c>
      <c r="CK48" s="68">
        <v>-2.2000000000000002</v>
      </c>
      <c r="CL48" s="68">
        <v>4.3</v>
      </c>
      <c r="CM48" s="68">
        <v>-0.9</v>
      </c>
      <c r="CN48" s="68">
        <v>-26.9</v>
      </c>
      <c r="CO48" s="68">
        <v>-30</v>
      </c>
      <c r="CP48" s="68">
        <v>-23.9</v>
      </c>
      <c r="CQ48" s="68">
        <v>-16.899999999999999</v>
      </c>
      <c r="CR48" s="68">
        <v>-10.7</v>
      </c>
      <c r="CS48" s="68">
        <v>-3.9</v>
      </c>
      <c r="CT48" s="68">
        <v>-1.9</v>
      </c>
      <c r="CU48" s="68">
        <v>4.9000000000000004</v>
      </c>
      <c r="CV48" s="68">
        <v>4.2</v>
      </c>
      <c r="CW48" s="68">
        <v>8.4</v>
      </c>
      <c r="CX48" s="68">
        <v>14.2</v>
      </c>
      <c r="CY48" s="68">
        <v>11.9</v>
      </c>
      <c r="CZ48" s="68">
        <v>7.8</v>
      </c>
      <c r="DA48" s="139">
        <v>7.9</v>
      </c>
      <c r="DB48" s="139">
        <v>9.8000000000000007</v>
      </c>
      <c r="DC48" s="139">
        <v>7.7</v>
      </c>
      <c r="DD48" s="139">
        <v>11.5</v>
      </c>
      <c r="DE48" s="139">
        <v>9.9</v>
      </c>
      <c r="DF48" s="139">
        <v>13.7</v>
      </c>
      <c r="DG48" s="139">
        <v>-0.2</v>
      </c>
      <c r="DH48" s="139">
        <v>-1.1000000000000001</v>
      </c>
      <c r="DI48" s="139">
        <v>-0.1</v>
      </c>
      <c r="DJ48" s="139">
        <v>5.5</v>
      </c>
      <c r="DK48" s="139">
        <v>-0.6</v>
      </c>
      <c r="DL48" s="139">
        <v>-4.5999999999999996</v>
      </c>
      <c r="DM48" s="139">
        <v>-6.7</v>
      </c>
      <c r="DN48" s="139">
        <v>-6</v>
      </c>
      <c r="DO48" s="139">
        <v>0</v>
      </c>
      <c r="DP48" s="139">
        <v>5.8</v>
      </c>
      <c r="DQ48" s="139">
        <v>2.5</v>
      </c>
      <c r="DR48" s="139">
        <v>6</v>
      </c>
      <c r="DS48" s="139">
        <v>3.7</v>
      </c>
      <c r="DT48" s="139">
        <v>1</v>
      </c>
      <c r="DU48" s="139">
        <v>12.2</v>
      </c>
      <c r="DV48" s="139">
        <v>14.6</v>
      </c>
      <c r="DW48" s="139">
        <v>7.6</v>
      </c>
      <c r="DX48" s="139">
        <v>13.9</v>
      </c>
      <c r="DY48" s="139">
        <v>17.100000000000001</v>
      </c>
      <c r="DZ48" s="139">
        <v>15.5</v>
      </c>
      <c r="EA48" s="139">
        <v>13.7</v>
      </c>
      <c r="EB48" s="139">
        <v>10.9</v>
      </c>
      <c r="EC48" s="139">
        <v>19.3</v>
      </c>
      <c r="ED48" s="139">
        <v>25</v>
      </c>
      <c r="EE48" s="139">
        <v>9.1</v>
      </c>
      <c r="EF48" s="139">
        <v>1.9</v>
      </c>
      <c r="EG48" s="139">
        <v>0.6</v>
      </c>
      <c r="EH48" s="139">
        <v>4.4000000000000004</v>
      </c>
      <c r="EI48" s="139">
        <v>11.5</v>
      </c>
      <c r="EJ48" s="139">
        <v>12.6</v>
      </c>
      <c r="EK48" s="139">
        <v>21.9</v>
      </c>
      <c r="EL48" s="139">
        <v>32.799999999999997</v>
      </c>
      <c r="EM48" s="139">
        <v>26.3</v>
      </c>
      <c r="EN48" s="139">
        <v>26.3</v>
      </c>
      <c r="EO48" s="139">
        <v>23.8</v>
      </c>
      <c r="EP48" s="139">
        <v>26.5</v>
      </c>
      <c r="EQ48" s="139">
        <v>24.8</v>
      </c>
      <c r="ER48" s="139">
        <v>14.5</v>
      </c>
      <c r="ES48" s="139">
        <v>-2.2000000000000002</v>
      </c>
      <c r="ET48" s="139">
        <v>-27.4</v>
      </c>
      <c r="EU48" s="139">
        <v>-8.1</v>
      </c>
      <c r="EV48" s="139">
        <v>-23</v>
      </c>
      <c r="EW48" s="139">
        <v>-21.2</v>
      </c>
      <c r="EX48" s="139">
        <v>-17.600000000000001</v>
      </c>
      <c r="EY48" s="139">
        <v>-11</v>
      </c>
      <c r="EZ48" s="139">
        <v>-9.6</v>
      </c>
      <c r="FA48" s="139">
        <v>-18.7</v>
      </c>
      <c r="FB48" s="139">
        <v>-9.1999999999999993</v>
      </c>
      <c r="FC48" s="139">
        <v>-4.2</v>
      </c>
      <c r="FD48" s="139">
        <v>0</v>
      </c>
      <c r="FE48" s="139">
        <v>3.8</v>
      </c>
      <c r="FF48" s="139">
        <v>2.1</v>
      </c>
      <c r="FG48" s="139">
        <v>2.4</v>
      </c>
      <c r="FH48" s="139">
        <v>8.3000000000000007</v>
      </c>
      <c r="FI48" s="139">
        <v>9.8000000000000007</v>
      </c>
      <c r="FJ48" s="139">
        <v>4.8</v>
      </c>
      <c r="FK48" s="139">
        <v>22.8</v>
      </c>
      <c r="FL48" s="139">
        <v>14.2</v>
      </c>
      <c r="FM48" s="139">
        <v>22.9</v>
      </c>
      <c r="FN48" s="139">
        <v>16.899999999999999</v>
      </c>
      <c r="FO48" s="139">
        <v>10.8</v>
      </c>
      <c r="FP48" s="139">
        <v>3.1</v>
      </c>
      <c r="FQ48" s="139">
        <v>-3.9</v>
      </c>
      <c r="FR48" s="139">
        <v>2.2999999999999998</v>
      </c>
      <c r="FS48" s="139">
        <v>1</v>
      </c>
      <c r="FT48" s="139">
        <v>1.3</v>
      </c>
      <c r="FU48" s="139">
        <v>-6.9</v>
      </c>
      <c r="FV48" s="139">
        <v>-0.4</v>
      </c>
      <c r="FW48" s="139">
        <v>14.1</v>
      </c>
      <c r="FX48" s="139">
        <v>19.5</v>
      </c>
      <c r="FY48" s="139">
        <v>6.1</v>
      </c>
      <c r="FZ48" s="139">
        <v>20.2</v>
      </c>
      <c r="GA48" s="139">
        <v>23.9</v>
      </c>
      <c r="GB48" s="139">
        <v>22</v>
      </c>
      <c r="GC48" s="139">
        <v>23.9</v>
      </c>
      <c r="GD48" s="139">
        <v>14.3</v>
      </c>
      <c r="GE48" s="139">
        <v>19.600000000000001</v>
      </c>
      <c r="GF48" s="139">
        <v>22.6</v>
      </c>
      <c r="GG48" s="139">
        <v>23.4</v>
      </c>
      <c r="GH48" s="139">
        <v>29.4</v>
      </c>
      <c r="GI48" s="139">
        <v>15.2</v>
      </c>
      <c r="GJ48" s="139">
        <v>18.899999999999999</v>
      </c>
      <c r="GK48" s="139">
        <v>21.7</v>
      </c>
      <c r="GL48" s="139">
        <v>12.5</v>
      </c>
      <c r="GM48" s="139">
        <v>18.8</v>
      </c>
      <c r="GN48" s="139">
        <v>3.2</v>
      </c>
      <c r="GO48" s="139">
        <v>-0.5</v>
      </c>
      <c r="GP48" s="139">
        <v>19.100000000000001</v>
      </c>
      <c r="GQ48" s="139">
        <v>17.899999999999999</v>
      </c>
      <c r="GR48" s="139">
        <v>17.100000000000001</v>
      </c>
      <c r="GS48" s="139">
        <v>22.9</v>
      </c>
      <c r="GT48" s="139">
        <v>13.6</v>
      </c>
      <c r="GU48" s="139">
        <v>6.9</v>
      </c>
      <c r="GV48" s="139">
        <v>11.8</v>
      </c>
      <c r="GW48" s="139">
        <v>8.1999999999999993</v>
      </c>
      <c r="GX48" s="139">
        <v>0</v>
      </c>
      <c r="GY48" s="139">
        <v>-0.4</v>
      </c>
      <c r="GZ48" s="139">
        <v>-5.3</v>
      </c>
      <c r="HA48" s="139">
        <v>-4</v>
      </c>
      <c r="HB48" s="139">
        <v>-2.5</v>
      </c>
      <c r="HC48" s="139">
        <v>12.7</v>
      </c>
      <c r="HD48" s="139">
        <v>-0.1</v>
      </c>
    </row>
    <row r="49" spans="1:212"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row>
    <row r="50" spans="1:212" s="29" customFormat="1" x14ac:dyDescent="0.25">
      <c r="A50" s="70" t="s">
        <v>62</v>
      </c>
      <c r="B50" s="68">
        <v>6.2</v>
      </c>
      <c r="C50" s="68">
        <v>4</v>
      </c>
      <c r="D50" s="68">
        <v>1.2</v>
      </c>
      <c r="E50" s="68">
        <v>-0.3</v>
      </c>
      <c r="F50" s="68">
        <v>2.6</v>
      </c>
      <c r="G50" s="68">
        <v>-7.9</v>
      </c>
      <c r="H50" s="68">
        <v>-11.8</v>
      </c>
      <c r="I50" s="68">
        <v>-14.2</v>
      </c>
      <c r="J50" s="68">
        <v>-1.5</v>
      </c>
      <c r="K50" s="68">
        <v>-22.2</v>
      </c>
      <c r="L50" s="68">
        <v>-3.3</v>
      </c>
      <c r="M50" s="68">
        <v>-27.2</v>
      </c>
      <c r="N50" s="68">
        <v>-24.7</v>
      </c>
      <c r="O50" s="68">
        <v>-22.2</v>
      </c>
      <c r="P50" s="68">
        <v>-1.1000000000000001</v>
      </c>
      <c r="Q50" s="68">
        <v>-24.2</v>
      </c>
      <c r="R50" s="68">
        <v>-1.7</v>
      </c>
      <c r="S50" s="68">
        <v>-22.8</v>
      </c>
      <c r="T50" s="68">
        <v>-16.2</v>
      </c>
      <c r="U50" s="68">
        <v>-13.3</v>
      </c>
      <c r="V50" s="68">
        <v>-11.5</v>
      </c>
      <c r="W50" s="68">
        <v>-12.1</v>
      </c>
      <c r="X50" s="68">
        <v>-8.6</v>
      </c>
      <c r="Y50" s="68">
        <v>-8.3000000000000007</v>
      </c>
      <c r="Z50" s="68">
        <v>-5.7</v>
      </c>
      <c r="AA50" s="68">
        <v>-8.1</v>
      </c>
      <c r="AB50" s="68">
        <v>-11.5</v>
      </c>
      <c r="AC50" s="68">
        <v>-5</v>
      </c>
      <c r="AD50" s="68">
        <v>-4.0999999999999996</v>
      </c>
      <c r="AE50" s="68">
        <v>-1.4</v>
      </c>
      <c r="AF50" s="68">
        <v>-5</v>
      </c>
      <c r="AG50" s="68">
        <v>-1.7</v>
      </c>
      <c r="AH50" s="68">
        <v>-2.2000000000000002</v>
      </c>
      <c r="AI50" s="68">
        <v>-3.3</v>
      </c>
      <c r="AJ50" s="68">
        <v>-6.7</v>
      </c>
      <c r="AK50" s="68">
        <v>-0.6</v>
      </c>
      <c r="AL50" s="68">
        <v>0.7</v>
      </c>
      <c r="AM50" s="68">
        <v>-1.5</v>
      </c>
      <c r="AN50" s="68">
        <v>-5.8</v>
      </c>
      <c r="AO50" s="68">
        <v>-2</v>
      </c>
      <c r="AP50" s="68">
        <v>-2.2999999999999998</v>
      </c>
      <c r="AQ50" s="68">
        <v>-5.2</v>
      </c>
      <c r="AR50" s="68">
        <v>-9.1999999999999993</v>
      </c>
      <c r="AS50" s="68">
        <v>-9.9</v>
      </c>
      <c r="AT50" s="68">
        <v>-15.1</v>
      </c>
      <c r="AU50" s="68">
        <v>-14.3</v>
      </c>
      <c r="AV50" s="68">
        <v>-12.8</v>
      </c>
      <c r="AW50" s="68">
        <v>-16</v>
      </c>
      <c r="AX50" s="68">
        <v>-19.8</v>
      </c>
      <c r="AY50" s="68">
        <v>-15</v>
      </c>
      <c r="AZ50" s="68">
        <v>-14.1</v>
      </c>
      <c r="BA50" s="68">
        <v>-9.1999999999999993</v>
      </c>
      <c r="BB50" s="68">
        <v>-13.8</v>
      </c>
      <c r="BC50" s="68">
        <v>-13</v>
      </c>
      <c r="BD50" s="68">
        <v>-16.399999999999999</v>
      </c>
      <c r="BE50" s="68">
        <v>-9.4</v>
      </c>
      <c r="BF50" s="68">
        <v>-18</v>
      </c>
      <c r="BG50" s="68">
        <v>-16.600000000000001</v>
      </c>
      <c r="BH50" s="68">
        <v>-14.5</v>
      </c>
      <c r="BI50" s="68">
        <v>-16.8</v>
      </c>
      <c r="BJ50" s="68">
        <v>-15.2</v>
      </c>
      <c r="BK50" s="68">
        <v>-16.7</v>
      </c>
      <c r="BL50" s="68">
        <v>-17</v>
      </c>
      <c r="BM50" s="68">
        <v>-21.9</v>
      </c>
      <c r="BN50" s="68">
        <v>-19.600000000000001</v>
      </c>
      <c r="BO50" s="68">
        <v>-17.399999999999999</v>
      </c>
      <c r="BP50" s="68">
        <v>-18.8</v>
      </c>
      <c r="BQ50" s="68">
        <v>-11.8</v>
      </c>
      <c r="BR50" s="68">
        <v>-8.9</v>
      </c>
      <c r="BS50" s="68">
        <v>-10.3</v>
      </c>
      <c r="BT50" s="68">
        <v>-11.2</v>
      </c>
      <c r="BU50" s="68">
        <v>-8.3000000000000007</v>
      </c>
      <c r="BV50" s="68">
        <v>-10.3</v>
      </c>
      <c r="BW50" s="68">
        <v>-11.5</v>
      </c>
      <c r="BX50" s="68">
        <v>-11.5</v>
      </c>
      <c r="BY50" s="68">
        <v>-9.4</v>
      </c>
      <c r="BZ50" s="68">
        <v>-9.6999999999999993</v>
      </c>
      <c r="CA50" s="68">
        <v>-11.3</v>
      </c>
      <c r="CB50" s="68">
        <v>-5.2</v>
      </c>
      <c r="CC50" s="68">
        <v>-14.4</v>
      </c>
      <c r="CD50" s="68">
        <v>-18.600000000000001</v>
      </c>
      <c r="CE50" s="68">
        <v>-14.5</v>
      </c>
      <c r="CF50" s="68">
        <v>-11.9</v>
      </c>
      <c r="CG50" s="68">
        <v>-10.3</v>
      </c>
      <c r="CH50" s="68">
        <v>-7.3</v>
      </c>
      <c r="CI50" s="68">
        <v>-4.4000000000000004</v>
      </c>
      <c r="CJ50" s="68">
        <v>-5.2</v>
      </c>
      <c r="CK50" s="68">
        <v>-5</v>
      </c>
      <c r="CL50" s="68">
        <v>-0.9</v>
      </c>
      <c r="CM50" s="68">
        <v>-6.1</v>
      </c>
      <c r="CN50" s="68">
        <v>-2.1</v>
      </c>
      <c r="CO50" s="68">
        <v>0.6</v>
      </c>
      <c r="CP50" s="68">
        <v>1.4</v>
      </c>
      <c r="CQ50" s="68">
        <v>1.6</v>
      </c>
      <c r="CR50" s="68">
        <v>-0.7</v>
      </c>
      <c r="CS50" s="68">
        <v>-9.3000000000000007</v>
      </c>
      <c r="CT50" s="68">
        <v>-4.8</v>
      </c>
      <c r="CU50" s="68">
        <v>-8.3000000000000007</v>
      </c>
      <c r="CV50" s="68">
        <v>-5.0999999999999996</v>
      </c>
      <c r="CW50" s="68">
        <v>-3</v>
      </c>
      <c r="CX50" s="68">
        <v>-2.2000000000000002</v>
      </c>
      <c r="CY50" s="68">
        <v>-5.0999999999999996</v>
      </c>
      <c r="CZ50" s="68">
        <v>-7.1</v>
      </c>
      <c r="DA50" s="141">
        <v>-5.3</v>
      </c>
      <c r="DB50" s="141">
        <v>-9</v>
      </c>
      <c r="DC50" s="141">
        <v>-10.5</v>
      </c>
      <c r="DD50" s="141">
        <v>-6.6</v>
      </c>
      <c r="DE50" s="141">
        <v>-1.9</v>
      </c>
      <c r="DF50" s="141">
        <v>-1.6</v>
      </c>
      <c r="DG50" s="141">
        <v>-1.4</v>
      </c>
      <c r="DH50" s="141">
        <v>-1.9</v>
      </c>
      <c r="DI50" s="141">
        <v>-6.8</v>
      </c>
      <c r="DJ50" s="141">
        <v>-3.2</v>
      </c>
      <c r="DK50" s="141">
        <v>-3.8</v>
      </c>
      <c r="DL50" s="141">
        <v>0.3</v>
      </c>
      <c r="DM50" s="141">
        <v>-2.5</v>
      </c>
      <c r="DN50" s="141">
        <v>-2.6</v>
      </c>
      <c r="DO50" s="141">
        <v>-1.7</v>
      </c>
      <c r="DP50" s="141">
        <v>-0.5</v>
      </c>
      <c r="DQ50" s="141">
        <v>0.5</v>
      </c>
      <c r="DR50" s="141">
        <v>0.4</v>
      </c>
      <c r="DS50" s="141">
        <v>-0.1</v>
      </c>
      <c r="DT50" s="141">
        <v>-5.8</v>
      </c>
      <c r="DU50" s="141">
        <v>-6.8</v>
      </c>
      <c r="DV50" s="141">
        <v>-3.3</v>
      </c>
      <c r="DW50" s="141">
        <v>-3.6</v>
      </c>
      <c r="DX50" s="141">
        <v>-0.7</v>
      </c>
      <c r="DY50" s="141">
        <v>0.4</v>
      </c>
      <c r="DZ50" s="141">
        <v>-3.3</v>
      </c>
      <c r="EA50" s="141">
        <v>-7.3</v>
      </c>
      <c r="EB50" s="141">
        <v>-5.2</v>
      </c>
      <c r="EC50" s="141">
        <v>-10.9</v>
      </c>
      <c r="ED50" s="141">
        <v>-9.5</v>
      </c>
      <c r="EE50" s="141">
        <v>-8.6999999999999993</v>
      </c>
      <c r="EF50" s="141">
        <v>-7.4</v>
      </c>
      <c r="EG50" s="141">
        <v>-4.9000000000000004</v>
      </c>
      <c r="EH50" s="141">
        <v>-4.2</v>
      </c>
      <c r="EI50" s="141">
        <v>-6.6</v>
      </c>
      <c r="EJ50" s="141">
        <v>-4.5999999999999996</v>
      </c>
      <c r="EK50" s="141">
        <v>-5.9</v>
      </c>
      <c r="EL50" s="141">
        <v>-5.3</v>
      </c>
      <c r="EM50" s="141">
        <v>-5.5</v>
      </c>
      <c r="EN50" s="141">
        <v>-5.4</v>
      </c>
      <c r="EO50" s="141">
        <v>-4.5999999999999996</v>
      </c>
      <c r="EP50" s="141">
        <v>-1</v>
      </c>
      <c r="EQ50" s="141">
        <v>-5.6</v>
      </c>
      <c r="ER50" s="141">
        <v>-12.5</v>
      </c>
      <c r="ES50" s="141">
        <v>-26.5</v>
      </c>
      <c r="ET50" s="141">
        <v>-41.8</v>
      </c>
      <c r="EU50" s="141">
        <v>-25.2</v>
      </c>
      <c r="EV50" s="141">
        <v>-17</v>
      </c>
      <c r="EW50" s="141">
        <v>-7.6</v>
      </c>
      <c r="EX50" s="141">
        <v>-1.5</v>
      </c>
      <c r="EY50" s="141">
        <v>-5.9</v>
      </c>
      <c r="EZ50" s="141">
        <v>-14</v>
      </c>
      <c r="FA50" s="141">
        <v>-11.6</v>
      </c>
      <c r="FB50" s="141">
        <v>-7.6</v>
      </c>
      <c r="FC50" s="141">
        <v>-13.9</v>
      </c>
      <c r="FD50" s="141">
        <v>-12.2</v>
      </c>
      <c r="FE50" s="141">
        <v>-9.8000000000000007</v>
      </c>
      <c r="FF50" s="141">
        <v>-7.7</v>
      </c>
      <c r="FG50" s="141">
        <v>1.7</v>
      </c>
      <c r="FH50" s="141">
        <v>0.7</v>
      </c>
      <c r="FI50" s="141">
        <v>1.6</v>
      </c>
      <c r="FJ50" s="141">
        <v>-6.5</v>
      </c>
      <c r="FK50" s="141">
        <v>-7</v>
      </c>
      <c r="FL50" s="141">
        <v>-0.8</v>
      </c>
      <c r="FM50" s="141">
        <v>-0.1</v>
      </c>
      <c r="FN50" s="141">
        <v>-1.1000000000000001</v>
      </c>
      <c r="FO50" s="141">
        <v>-1.2</v>
      </c>
      <c r="FP50" s="141">
        <v>-8.6</v>
      </c>
      <c r="FQ50" s="141">
        <v>-11.6</v>
      </c>
      <c r="FR50" s="141">
        <v>-10.3</v>
      </c>
      <c r="FS50" s="141">
        <v>-10.4</v>
      </c>
      <c r="FT50" s="141">
        <v>-9</v>
      </c>
      <c r="FU50" s="141">
        <v>-6.6</v>
      </c>
      <c r="FV50" s="141">
        <v>-10.1</v>
      </c>
      <c r="FW50" s="141">
        <v>-5</v>
      </c>
      <c r="FX50" s="141">
        <v>-4.0999999999999996</v>
      </c>
      <c r="FY50" s="141">
        <v>-4.9000000000000004</v>
      </c>
      <c r="FZ50" s="141">
        <v>-2.2999999999999998</v>
      </c>
      <c r="GA50" s="141">
        <v>-4</v>
      </c>
      <c r="GB50" s="141">
        <v>-7.9</v>
      </c>
      <c r="GC50" s="141">
        <v>-4.2</v>
      </c>
      <c r="GD50" s="141">
        <v>-7</v>
      </c>
      <c r="GE50" s="141">
        <v>-11.3</v>
      </c>
      <c r="GF50" s="141">
        <v>-8</v>
      </c>
      <c r="GG50" s="141">
        <v>-3.7</v>
      </c>
      <c r="GH50" s="141">
        <v>-7.8</v>
      </c>
      <c r="GI50" s="141">
        <v>-13.9</v>
      </c>
      <c r="GJ50" s="141">
        <v>-15.6</v>
      </c>
      <c r="GK50" s="141">
        <v>-11.7</v>
      </c>
      <c r="GL50" s="141">
        <v>-8.3000000000000007</v>
      </c>
      <c r="GM50" s="141">
        <v>-12.5</v>
      </c>
      <c r="GN50" s="141">
        <v>-10.9</v>
      </c>
      <c r="GO50" s="141">
        <v>-10.6</v>
      </c>
      <c r="GP50" s="141">
        <v>-10.5</v>
      </c>
      <c r="GQ50" s="141">
        <v>-12.8</v>
      </c>
      <c r="GR50" s="141">
        <v>-12.8</v>
      </c>
      <c r="GS50" s="141">
        <v>-11.3</v>
      </c>
      <c r="GT50" s="141">
        <v>-12.4</v>
      </c>
      <c r="GU50" s="141">
        <v>-11.4</v>
      </c>
      <c r="GV50" s="141">
        <v>-9.6999999999999993</v>
      </c>
      <c r="GW50" s="141">
        <v>-12.2</v>
      </c>
      <c r="GX50" s="141">
        <v>-9.9</v>
      </c>
      <c r="GY50" s="141">
        <v>-13.4</v>
      </c>
      <c r="GZ50" s="141">
        <v>-14.3</v>
      </c>
      <c r="HA50" s="141">
        <v>-14.3</v>
      </c>
      <c r="HB50" s="141">
        <v>-13.3</v>
      </c>
      <c r="HC50" s="141">
        <v>-14.6</v>
      </c>
      <c r="HD50" s="141">
        <v>-11.4</v>
      </c>
    </row>
    <row r="51" spans="1:212" x14ac:dyDescent="0.25">
      <c r="A51" s="41" t="s">
        <v>138</v>
      </c>
      <c r="B51" s="68" t="s">
        <v>106</v>
      </c>
      <c r="C51" s="68" t="s">
        <v>106</v>
      </c>
      <c r="D51" s="68" t="s">
        <v>106</v>
      </c>
      <c r="E51" s="68" t="s">
        <v>106</v>
      </c>
      <c r="F51" s="68">
        <v>-3.7</v>
      </c>
      <c r="G51" s="68">
        <v>-3.3</v>
      </c>
      <c r="H51" s="68">
        <v>-1.5</v>
      </c>
      <c r="I51" s="68">
        <v>0</v>
      </c>
      <c r="J51" s="68">
        <v>5.7</v>
      </c>
      <c r="K51" s="68">
        <v>-6.3</v>
      </c>
      <c r="L51" s="68">
        <v>-12.7</v>
      </c>
      <c r="M51" s="68">
        <v>-15.2</v>
      </c>
      <c r="N51" s="68">
        <v>-13.3</v>
      </c>
      <c r="O51" s="68">
        <v>-20.100000000000001</v>
      </c>
      <c r="P51" s="68">
        <v>-20.3</v>
      </c>
      <c r="Q51" s="68">
        <v>-20.9</v>
      </c>
      <c r="R51" s="68">
        <v>-26.2</v>
      </c>
      <c r="S51" s="68">
        <v>-23.7</v>
      </c>
      <c r="T51" s="68">
        <v>-30.2</v>
      </c>
      <c r="U51" s="68">
        <v>-31.3</v>
      </c>
      <c r="V51" s="68">
        <v>-24.4</v>
      </c>
      <c r="W51" s="68">
        <v>-19.100000000000001</v>
      </c>
      <c r="X51" s="68">
        <v>-17.7</v>
      </c>
      <c r="Y51" s="68">
        <v>-21.4</v>
      </c>
      <c r="Z51" s="68">
        <v>-27.1</v>
      </c>
      <c r="AA51" s="68">
        <v>-23.2</v>
      </c>
      <c r="AB51" s="68">
        <v>-24.1</v>
      </c>
      <c r="AC51" s="68">
        <v>-23.3</v>
      </c>
      <c r="AD51" s="68">
        <v>-19.3</v>
      </c>
      <c r="AE51" s="68">
        <v>-16.5</v>
      </c>
      <c r="AF51" s="68">
        <v>-17.8</v>
      </c>
      <c r="AG51" s="68">
        <v>-14.4</v>
      </c>
      <c r="AH51" s="68">
        <v>-15.8</v>
      </c>
      <c r="AI51" s="68">
        <v>-15.2</v>
      </c>
      <c r="AJ51" s="68">
        <v>-16.3</v>
      </c>
      <c r="AK51" s="68">
        <v>-15.2</v>
      </c>
      <c r="AL51" s="68">
        <v>-10.3</v>
      </c>
      <c r="AM51" s="68">
        <v>-11.2</v>
      </c>
      <c r="AN51" s="68">
        <v>-13.4</v>
      </c>
      <c r="AO51" s="68">
        <v>-8.4</v>
      </c>
      <c r="AP51" s="68">
        <v>-7.4</v>
      </c>
      <c r="AQ51" s="68">
        <v>-8.1999999999999993</v>
      </c>
      <c r="AR51" s="68">
        <v>-8.1</v>
      </c>
      <c r="AS51" s="68">
        <v>-9.6</v>
      </c>
      <c r="AT51" s="68">
        <v>-5.7</v>
      </c>
      <c r="AU51" s="68">
        <v>-8.8000000000000007</v>
      </c>
      <c r="AV51" s="68">
        <v>-8.3000000000000007</v>
      </c>
      <c r="AW51" s="68">
        <v>-14.2</v>
      </c>
      <c r="AX51" s="68">
        <v>-15.2</v>
      </c>
      <c r="AY51" s="68">
        <v>-17.600000000000001</v>
      </c>
      <c r="AZ51" s="68">
        <v>-10.3</v>
      </c>
      <c r="BA51" s="68">
        <v>-12.1</v>
      </c>
      <c r="BB51" s="68">
        <v>-13.9</v>
      </c>
      <c r="BC51" s="68">
        <v>-20</v>
      </c>
      <c r="BD51" s="68">
        <v>-22.4</v>
      </c>
      <c r="BE51" s="68">
        <v>-19.899999999999999</v>
      </c>
      <c r="BF51" s="68">
        <v>-22.2</v>
      </c>
      <c r="BG51" s="68">
        <v>-15.2</v>
      </c>
      <c r="BH51" s="68">
        <v>-14.4</v>
      </c>
      <c r="BI51" s="68">
        <v>-16.2</v>
      </c>
      <c r="BJ51" s="68">
        <v>-15.2</v>
      </c>
      <c r="BK51" s="68">
        <v>-11.5</v>
      </c>
      <c r="BL51" s="68">
        <v>-6.6</v>
      </c>
      <c r="BM51" s="68">
        <v>-13.8</v>
      </c>
      <c r="BN51" s="68">
        <v>-9.3000000000000007</v>
      </c>
      <c r="BO51" s="68">
        <v>-10.4</v>
      </c>
      <c r="BP51" s="68">
        <v>-2.6</v>
      </c>
      <c r="BQ51" s="68">
        <v>-3.1</v>
      </c>
      <c r="BR51" s="68">
        <v>-11.9</v>
      </c>
      <c r="BS51" s="68">
        <v>-6.7</v>
      </c>
      <c r="BT51" s="68">
        <v>-9.4</v>
      </c>
      <c r="BU51" s="68">
        <v>-5.9</v>
      </c>
      <c r="BV51" s="68">
        <v>-10.3</v>
      </c>
      <c r="BW51" s="68">
        <v>-5.8</v>
      </c>
      <c r="BX51" s="68">
        <v>-12.2</v>
      </c>
      <c r="BY51" s="68">
        <v>-3.5</v>
      </c>
      <c r="BZ51" s="68">
        <v>-5.9</v>
      </c>
      <c r="CA51" s="68">
        <v>-4.9000000000000004</v>
      </c>
      <c r="CB51" s="68">
        <v>-5.0999999999999996</v>
      </c>
      <c r="CC51" s="68">
        <v>-7.1</v>
      </c>
      <c r="CD51" s="68">
        <v>-6.7</v>
      </c>
      <c r="CE51" s="68">
        <v>-3.3</v>
      </c>
      <c r="CF51" s="68">
        <v>-0.1</v>
      </c>
      <c r="CG51" s="68">
        <v>0.2</v>
      </c>
      <c r="CH51" s="68">
        <v>2.4</v>
      </c>
      <c r="CI51" s="68">
        <v>-2.5</v>
      </c>
      <c r="CJ51" s="68">
        <v>6.4</v>
      </c>
      <c r="CK51" s="68">
        <v>4.7</v>
      </c>
      <c r="CL51" s="68">
        <v>6</v>
      </c>
      <c r="CM51" s="68">
        <v>2</v>
      </c>
      <c r="CN51" s="68">
        <v>5.4</v>
      </c>
      <c r="CO51" s="68">
        <v>11.8</v>
      </c>
      <c r="CP51" s="68">
        <v>9.4</v>
      </c>
      <c r="CQ51" s="68">
        <v>14.3</v>
      </c>
      <c r="CR51" s="68">
        <v>10.1</v>
      </c>
      <c r="CS51" s="68">
        <v>10.8</v>
      </c>
      <c r="CT51" s="68">
        <v>11.3</v>
      </c>
      <c r="CU51" s="68">
        <v>9.9</v>
      </c>
      <c r="CV51" s="68">
        <v>7.3</v>
      </c>
      <c r="CW51" s="68">
        <v>11.3</v>
      </c>
      <c r="CX51" s="68">
        <v>10.5</v>
      </c>
      <c r="CY51" s="68">
        <v>15.1</v>
      </c>
      <c r="CZ51" s="68">
        <v>9.6</v>
      </c>
      <c r="DA51" s="139">
        <v>10.7</v>
      </c>
      <c r="DB51" s="139">
        <v>8.6999999999999993</v>
      </c>
      <c r="DC51" s="139">
        <v>8.4</v>
      </c>
      <c r="DD51" s="139">
        <v>13.8</v>
      </c>
      <c r="DE51" s="139">
        <v>10.9</v>
      </c>
      <c r="DF51" s="139">
        <v>10</v>
      </c>
      <c r="DG51" s="139">
        <v>5.9</v>
      </c>
      <c r="DH51" s="139">
        <v>11.9</v>
      </c>
      <c r="DI51" s="139">
        <v>13.1</v>
      </c>
      <c r="DJ51" s="139">
        <v>10.3</v>
      </c>
      <c r="DK51" s="139">
        <v>14.2</v>
      </c>
      <c r="DL51" s="139">
        <v>15</v>
      </c>
      <c r="DM51" s="139">
        <v>21.8</v>
      </c>
      <c r="DN51" s="139">
        <v>14.3</v>
      </c>
      <c r="DO51" s="139">
        <v>14.4</v>
      </c>
      <c r="DP51" s="139">
        <v>15.1</v>
      </c>
      <c r="DQ51" s="139">
        <v>12.8</v>
      </c>
      <c r="DR51" s="139">
        <v>11.2</v>
      </c>
      <c r="DS51" s="139">
        <v>12.6</v>
      </c>
      <c r="DT51" s="139">
        <v>10.1</v>
      </c>
      <c r="DU51" s="139">
        <v>21.1</v>
      </c>
      <c r="DV51" s="139">
        <v>17.899999999999999</v>
      </c>
      <c r="DW51" s="139">
        <v>19.8</v>
      </c>
      <c r="DX51" s="139">
        <v>14.3</v>
      </c>
      <c r="DY51" s="139">
        <v>13.3</v>
      </c>
      <c r="DZ51" s="139">
        <v>7.1</v>
      </c>
      <c r="EA51" s="139">
        <v>6.5</v>
      </c>
      <c r="EB51" s="139">
        <v>2.8</v>
      </c>
      <c r="EC51" s="139">
        <v>6.9</v>
      </c>
      <c r="ED51" s="139">
        <v>13.9</v>
      </c>
      <c r="EE51" s="139">
        <v>9.9</v>
      </c>
      <c r="EF51" s="139">
        <v>16.3</v>
      </c>
      <c r="EG51" s="139">
        <v>12</v>
      </c>
      <c r="EH51" s="139">
        <v>8.4</v>
      </c>
      <c r="EI51" s="139">
        <v>6.4</v>
      </c>
      <c r="EJ51" s="139">
        <v>9.9</v>
      </c>
      <c r="EK51" s="139">
        <v>6.1</v>
      </c>
      <c r="EL51" s="139">
        <v>10.6</v>
      </c>
      <c r="EM51" s="139">
        <v>12.7</v>
      </c>
      <c r="EN51" s="139">
        <v>17.600000000000001</v>
      </c>
      <c r="EO51" s="139">
        <v>11.5</v>
      </c>
      <c r="EP51" s="139">
        <v>13.1</v>
      </c>
      <c r="EQ51" s="139">
        <v>19.3</v>
      </c>
      <c r="ER51" s="139">
        <v>5.5</v>
      </c>
      <c r="ES51" s="139">
        <v>-49.7</v>
      </c>
      <c r="ET51" s="139">
        <v>-44.7</v>
      </c>
      <c r="EU51" s="139">
        <v>-26</v>
      </c>
      <c r="EV51" s="139">
        <v>-31.2</v>
      </c>
      <c r="EW51" s="139">
        <v>-22.3</v>
      </c>
      <c r="EX51" s="139">
        <v>-21.7</v>
      </c>
      <c r="EY51" s="139">
        <v>-23.9</v>
      </c>
      <c r="EZ51" s="139">
        <v>-24.9</v>
      </c>
      <c r="FA51" s="139">
        <v>-21.6</v>
      </c>
      <c r="FB51" s="139">
        <v>-19</v>
      </c>
      <c r="FC51" s="139">
        <v>-12.4</v>
      </c>
      <c r="FD51" s="139">
        <v>0.3</v>
      </c>
      <c r="FE51" s="139">
        <v>-17.600000000000001</v>
      </c>
      <c r="FF51" s="139">
        <v>-15.8</v>
      </c>
      <c r="FG51" s="139">
        <v>8.4</v>
      </c>
      <c r="FH51" s="139">
        <v>9.1</v>
      </c>
      <c r="FI51" s="139">
        <v>12.2</v>
      </c>
      <c r="FJ51" s="139">
        <v>12.6</v>
      </c>
      <c r="FK51" s="139">
        <v>10.5</v>
      </c>
      <c r="FL51" s="139">
        <v>12.5</v>
      </c>
      <c r="FM51" s="139">
        <v>13.7</v>
      </c>
      <c r="FN51" s="139">
        <v>11.7</v>
      </c>
      <c r="FO51" s="139">
        <v>0.9</v>
      </c>
      <c r="FP51" s="139">
        <v>-2</v>
      </c>
      <c r="FQ51" s="139">
        <v>0.8</v>
      </c>
      <c r="FR51" s="139">
        <v>8.6</v>
      </c>
      <c r="FS51" s="139">
        <v>4.5</v>
      </c>
      <c r="FT51" s="139">
        <v>11.9</v>
      </c>
      <c r="FU51" s="139">
        <v>5.4</v>
      </c>
      <c r="FV51" s="139">
        <v>-2</v>
      </c>
      <c r="FW51" s="139">
        <v>2.7</v>
      </c>
      <c r="FX51" s="139">
        <v>2.9</v>
      </c>
      <c r="FY51" s="139">
        <v>5.2</v>
      </c>
      <c r="FZ51" s="139">
        <v>9.6</v>
      </c>
      <c r="GA51" s="139">
        <v>12.3</v>
      </c>
      <c r="GB51" s="139">
        <v>8.8000000000000007</v>
      </c>
      <c r="GC51" s="139">
        <v>19.100000000000001</v>
      </c>
      <c r="GD51" s="139">
        <v>14.5</v>
      </c>
      <c r="GE51" s="139">
        <v>12.2</v>
      </c>
      <c r="GF51" s="139">
        <v>14.3</v>
      </c>
      <c r="GG51" s="139">
        <v>16.5</v>
      </c>
      <c r="GH51" s="139">
        <v>12.9</v>
      </c>
      <c r="GI51" s="139">
        <v>16.600000000000001</v>
      </c>
      <c r="GJ51" s="139">
        <v>16.2</v>
      </c>
      <c r="GK51" s="139">
        <v>16.600000000000001</v>
      </c>
      <c r="GL51" s="139">
        <v>14.5</v>
      </c>
      <c r="GM51" s="139">
        <v>17.8</v>
      </c>
      <c r="GN51" s="139">
        <v>18.3</v>
      </c>
      <c r="GO51" s="139">
        <v>13.7</v>
      </c>
      <c r="GP51" s="139">
        <v>14.9</v>
      </c>
      <c r="GQ51" s="139">
        <v>13.9</v>
      </c>
      <c r="GR51" s="139">
        <v>9.4</v>
      </c>
      <c r="GS51" s="139">
        <v>8.6999999999999993</v>
      </c>
      <c r="GT51" s="139">
        <v>18.399999999999999</v>
      </c>
      <c r="GU51" s="139">
        <v>17.5</v>
      </c>
      <c r="GV51" s="139">
        <v>16.100000000000001</v>
      </c>
      <c r="GW51" s="139">
        <v>18.2</v>
      </c>
      <c r="GX51" s="139">
        <v>11.8</v>
      </c>
      <c r="GY51" s="139">
        <v>10.7</v>
      </c>
      <c r="GZ51" s="139">
        <v>11.6</v>
      </c>
      <c r="HA51" s="139">
        <v>1.7</v>
      </c>
      <c r="HB51" s="139">
        <v>0.2</v>
      </c>
      <c r="HC51" s="139">
        <v>-4.8</v>
      </c>
      <c r="HD51" s="139">
        <v>3.8</v>
      </c>
    </row>
    <row r="52" spans="1:212" x14ac:dyDescent="0.25">
      <c r="A52" s="41" t="s">
        <v>63</v>
      </c>
      <c r="B52" s="68">
        <v>0.1</v>
      </c>
      <c r="C52" s="68">
        <v>0.4</v>
      </c>
      <c r="D52" s="68">
        <v>0</v>
      </c>
      <c r="E52" s="68">
        <v>-4</v>
      </c>
      <c r="F52" s="68">
        <v>-4.8</v>
      </c>
      <c r="G52" s="68">
        <v>-4.9000000000000004</v>
      </c>
      <c r="H52" s="68">
        <v>-10.7</v>
      </c>
      <c r="I52" s="68">
        <v>-2.8</v>
      </c>
      <c r="J52" s="68">
        <v>-1.8</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0.1</v>
      </c>
      <c r="AF52" s="68">
        <v>-2.8</v>
      </c>
      <c r="AG52" s="68">
        <v>-2.1</v>
      </c>
      <c r="AH52" s="68">
        <v>-2.6</v>
      </c>
      <c r="AI52" s="68">
        <v>3.2</v>
      </c>
      <c r="AJ52" s="68">
        <v>0.9</v>
      </c>
      <c r="AK52" s="68">
        <v>10.1</v>
      </c>
      <c r="AL52" s="68">
        <v>5.7</v>
      </c>
      <c r="AM52" s="68">
        <v>1.2</v>
      </c>
      <c r="AN52" s="68">
        <v>-0.4</v>
      </c>
      <c r="AO52" s="68">
        <v>4.3</v>
      </c>
      <c r="AP52" s="68">
        <v>-0.3</v>
      </c>
      <c r="AQ52" s="68">
        <v>-7.4</v>
      </c>
      <c r="AR52" s="68">
        <v>-2.6</v>
      </c>
      <c r="AS52" s="68">
        <v>-10.1</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-11.9</v>
      </c>
      <c r="BR52" s="68">
        <v>-6.5</v>
      </c>
      <c r="BS52" s="68">
        <v>-8.3000000000000007</v>
      </c>
      <c r="BT52" s="68">
        <v>-9.6</v>
      </c>
      <c r="BU52" s="68">
        <v>-8</v>
      </c>
      <c r="BV52" s="68">
        <v>-2.2000000000000002</v>
      </c>
      <c r="BW52" s="68">
        <v>-0.6</v>
      </c>
      <c r="BX52" s="68">
        <v>-3.7</v>
      </c>
      <c r="BY52" s="68">
        <v>-4.9000000000000004</v>
      </c>
      <c r="BZ52" s="68">
        <v>-1.7</v>
      </c>
      <c r="CA52" s="68">
        <v>2.2999999999999998</v>
      </c>
      <c r="CB52" s="68">
        <v>3</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11.1</v>
      </c>
      <c r="CQ52" s="68">
        <v>17.600000000000001</v>
      </c>
      <c r="CR52" s="68">
        <v>16.100000000000001</v>
      </c>
      <c r="CS52" s="68">
        <v>9.3000000000000007</v>
      </c>
      <c r="CT52" s="68">
        <v>5.5</v>
      </c>
      <c r="CU52" s="68">
        <v>8.1</v>
      </c>
      <c r="CV52" s="68">
        <v>7.2</v>
      </c>
      <c r="CW52" s="68">
        <v>5.9</v>
      </c>
      <c r="CX52" s="68">
        <v>5.3</v>
      </c>
      <c r="CY52" s="68">
        <v>2.2000000000000002</v>
      </c>
      <c r="CZ52" s="68">
        <v>3.2</v>
      </c>
      <c r="DA52" s="139">
        <v>0</v>
      </c>
      <c r="DB52" s="139">
        <v>4.0999999999999996</v>
      </c>
      <c r="DC52" s="139">
        <v>2.6</v>
      </c>
      <c r="DD52" s="139">
        <v>7.9</v>
      </c>
      <c r="DE52" s="139">
        <v>8</v>
      </c>
      <c r="DF52" s="139">
        <v>6.6</v>
      </c>
      <c r="DG52" s="139">
        <v>10.6</v>
      </c>
      <c r="DH52" s="139">
        <v>11.6</v>
      </c>
      <c r="DI52" s="139">
        <v>16.399999999999999</v>
      </c>
      <c r="DJ52" s="139">
        <v>16.2</v>
      </c>
      <c r="DK52" s="139">
        <v>11.7</v>
      </c>
      <c r="DL52" s="139">
        <v>10.199999999999999</v>
      </c>
      <c r="DM52" s="139">
        <v>6.7</v>
      </c>
      <c r="DN52" s="139">
        <v>10.5</v>
      </c>
      <c r="DO52" s="139">
        <v>14.7</v>
      </c>
      <c r="DP52" s="139">
        <v>11.8</v>
      </c>
      <c r="DQ52" s="139">
        <v>13.2</v>
      </c>
      <c r="DR52" s="139">
        <v>11</v>
      </c>
      <c r="DS52" s="139">
        <v>6.8</v>
      </c>
      <c r="DT52" s="139">
        <v>8.1999999999999993</v>
      </c>
      <c r="DU52" s="139">
        <v>3.6</v>
      </c>
      <c r="DV52" s="139">
        <v>5.3</v>
      </c>
      <c r="DW52" s="139">
        <v>7.1</v>
      </c>
      <c r="DX52" s="139">
        <v>3.5</v>
      </c>
      <c r="DY52" s="139">
        <v>4.2</v>
      </c>
      <c r="DZ52" s="139">
        <v>5.5</v>
      </c>
      <c r="EA52" s="139">
        <v>2.7</v>
      </c>
      <c r="EB52" s="139">
        <v>4.0999999999999996</v>
      </c>
      <c r="EC52" s="139">
        <v>6.6</v>
      </c>
      <c r="ED52" s="139">
        <v>5.4</v>
      </c>
      <c r="EE52" s="139">
        <v>6.6</v>
      </c>
      <c r="EF52" s="139">
        <v>9.1999999999999993</v>
      </c>
      <c r="EG52" s="139">
        <v>8</v>
      </c>
      <c r="EH52" s="139">
        <v>8.5</v>
      </c>
      <c r="EI52" s="139">
        <v>8.6999999999999993</v>
      </c>
      <c r="EJ52" s="139">
        <v>11.5</v>
      </c>
      <c r="EK52" s="139">
        <v>9.6999999999999993</v>
      </c>
      <c r="EL52" s="139">
        <v>8.5</v>
      </c>
      <c r="EM52" s="139">
        <v>9.3000000000000007</v>
      </c>
      <c r="EN52" s="139">
        <v>9.8000000000000007</v>
      </c>
      <c r="EO52" s="139">
        <v>12.8</v>
      </c>
      <c r="EP52" s="139">
        <v>8.8000000000000007</v>
      </c>
      <c r="EQ52" s="139">
        <v>8.1999999999999993</v>
      </c>
      <c r="ER52" s="139">
        <v>0.1</v>
      </c>
      <c r="ES52" s="139" t="s">
        <v>106</v>
      </c>
      <c r="ET52" s="139">
        <v>-27.5</v>
      </c>
      <c r="EU52" s="139">
        <v>-18.899999999999999</v>
      </c>
      <c r="EV52" s="139">
        <v>-14</v>
      </c>
      <c r="EW52" s="139">
        <v>-7</v>
      </c>
      <c r="EX52" s="139">
        <v>-2</v>
      </c>
      <c r="EY52" s="139">
        <v>0.8</v>
      </c>
      <c r="EZ52" s="139">
        <v>-3.1</v>
      </c>
      <c r="FA52" s="139">
        <v>-9.3000000000000007</v>
      </c>
      <c r="FB52" s="139">
        <v>-8.8000000000000007</v>
      </c>
      <c r="FC52" s="139">
        <v>-2.4</v>
      </c>
      <c r="FD52" s="139">
        <v>-1.6</v>
      </c>
      <c r="FE52" s="139">
        <v>4.3</v>
      </c>
      <c r="FF52" s="139">
        <v>6.1</v>
      </c>
      <c r="FG52" s="139">
        <v>10.9</v>
      </c>
      <c r="FH52" s="139">
        <v>13.5</v>
      </c>
      <c r="FI52" s="139">
        <v>15.8</v>
      </c>
      <c r="FJ52" s="139">
        <v>11</v>
      </c>
      <c r="FK52" s="139">
        <v>9.9</v>
      </c>
      <c r="FL52" s="139">
        <v>11.2</v>
      </c>
      <c r="FM52" s="139">
        <v>11.1</v>
      </c>
      <c r="FN52" s="139">
        <v>9.6999999999999993</v>
      </c>
      <c r="FO52" s="139">
        <v>8.1</v>
      </c>
      <c r="FP52" s="139">
        <v>5</v>
      </c>
      <c r="FQ52" s="139">
        <v>10.4</v>
      </c>
      <c r="FR52" s="139">
        <v>11.4</v>
      </c>
      <c r="FS52" s="139">
        <v>11.8</v>
      </c>
      <c r="FT52" s="139">
        <v>11.4</v>
      </c>
      <c r="FU52" s="139">
        <v>16.7</v>
      </c>
      <c r="FV52" s="139">
        <v>14.6</v>
      </c>
      <c r="FW52" s="139">
        <v>14</v>
      </c>
      <c r="FX52" s="139">
        <v>16.5</v>
      </c>
      <c r="FY52" s="139">
        <v>16</v>
      </c>
      <c r="FZ52" s="139">
        <v>12.2</v>
      </c>
      <c r="GA52" s="139">
        <v>17</v>
      </c>
      <c r="GB52" s="139">
        <v>19.2</v>
      </c>
      <c r="GC52" s="139">
        <v>17.7</v>
      </c>
      <c r="GD52" s="139">
        <v>15.3</v>
      </c>
      <c r="GE52" s="139">
        <v>14</v>
      </c>
      <c r="GF52" s="139">
        <v>13.6</v>
      </c>
      <c r="GG52" s="139">
        <v>11.6</v>
      </c>
      <c r="GH52" s="139">
        <v>11.2</v>
      </c>
      <c r="GI52" s="139">
        <v>11</v>
      </c>
      <c r="GJ52" s="139">
        <v>10.4</v>
      </c>
      <c r="GK52" s="139">
        <v>10.7</v>
      </c>
      <c r="GL52" s="139">
        <v>12.6</v>
      </c>
      <c r="GM52" s="139">
        <v>6.8</v>
      </c>
      <c r="GN52" s="139">
        <v>11.6</v>
      </c>
      <c r="GO52" s="139">
        <v>11.2</v>
      </c>
      <c r="GP52" s="139">
        <v>10.1</v>
      </c>
      <c r="GQ52" s="139">
        <v>9.5</v>
      </c>
      <c r="GR52" s="139">
        <v>8.6</v>
      </c>
      <c r="GS52" s="139">
        <v>7.5</v>
      </c>
      <c r="GT52" s="139">
        <v>9.6</v>
      </c>
      <c r="GU52" s="139">
        <v>11.8</v>
      </c>
      <c r="GV52" s="139">
        <v>14.8</v>
      </c>
      <c r="GW52" s="139">
        <v>13.5</v>
      </c>
      <c r="GX52" s="139">
        <v>12.3</v>
      </c>
      <c r="GY52" s="139">
        <v>10.3</v>
      </c>
      <c r="GZ52" s="139">
        <v>10.7</v>
      </c>
      <c r="HA52" s="139">
        <v>9.4</v>
      </c>
      <c r="HB52" s="139">
        <v>9.8000000000000007</v>
      </c>
      <c r="HC52" s="139">
        <v>8.9</v>
      </c>
      <c r="HD52" s="139">
        <v>12.2</v>
      </c>
    </row>
    <row r="53" spans="1:212" s="138" customFormat="1" x14ac:dyDescent="0.25">
      <c r="A53" s="64" t="s">
        <v>137</v>
      </c>
      <c r="B53" s="68">
        <v>15.2</v>
      </c>
      <c r="C53" s="68">
        <v>19.8</v>
      </c>
      <c r="D53" s="68">
        <v>10.8</v>
      </c>
      <c r="E53" s="68">
        <v>20</v>
      </c>
      <c r="F53" s="68">
        <v>11.5</v>
      </c>
      <c r="G53" s="68">
        <v>8.1</v>
      </c>
      <c r="H53" s="68">
        <v>6.8</v>
      </c>
      <c r="I53" s="68">
        <v>3.8</v>
      </c>
      <c r="J53" s="68">
        <v>3.9</v>
      </c>
      <c r="K53" s="68">
        <v>-0.5</v>
      </c>
      <c r="L53" s="68">
        <v>-5.5</v>
      </c>
      <c r="M53" s="68">
        <v>-14.5</v>
      </c>
      <c r="N53" s="68">
        <v>-19.399999999999999</v>
      </c>
      <c r="O53" s="68">
        <v>-25.3</v>
      </c>
      <c r="P53" s="68">
        <v>-28.6</v>
      </c>
      <c r="Q53" s="68">
        <v>-22.9</v>
      </c>
      <c r="R53" s="68">
        <v>-21.1</v>
      </c>
      <c r="S53" s="68">
        <v>-18</v>
      </c>
      <c r="T53" s="68">
        <v>-18.5</v>
      </c>
      <c r="U53" s="68">
        <v>-19.600000000000001</v>
      </c>
      <c r="V53" s="68">
        <v>-12.9</v>
      </c>
      <c r="W53" s="68">
        <v>-19.399999999999999</v>
      </c>
      <c r="X53" s="68">
        <v>-23.3</v>
      </c>
      <c r="Y53" s="68">
        <v>-22.2</v>
      </c>
      <c r="Z53" s="68">
        <v>-17.7</v>
      </c>
      <c r="AA53" s="68">
        <v>-16.7</v>
      </c>
      <c r="AB53" s="68">
        <v>-14.7</v>
      </c>
      <c r="AC53" s="68">
        <v>-14.3</v>
      </c>
      <c r="AD53" s="68">
        <v>-17.5</v>
      </c>
      <c r="AE53" s="68">
        <v>-22.4</v>
      </c>
      <c r="AF53" s="68">
        <v>-22.5</v>
      </c>
      <c r="AG53" s="68">
        <v>-19.5</v>
      </c>
      <c r="AH53" s="68">
        <v>-13.9</v>
      </c>
      <c r="AI53" s="68">
        <v>-12.7</v>
      </c>
      <c r="AJ53" s="68">
        <v>-17.100000000000001</v>
      </c>
      <c r="AK53" s="68">
        <v>-27.9</v>
      </c>
      <c r="AL53" s="68">
        <v>-33.799999999999997</v>
      </c>
      <c r="AM53" s="68">
        <v>-30.7</v>
      </c>
      <c r="AN53" s="68">
        <v>-24.7</v>
      </c>
      <c r="AO53" s="68">
        <v>-25.1</v>
      </c>
      <c r="AP53" s="68">
        <v>-25.4</v>
      </c>
      <c r="AQ53" s="68">
        <v>-22.6</v>
      </c>
      <c r="AR53" s="68">
        <v>-23</v>
      </c>
      <c r="AS53" s="68">
        <v>-30.1</v>
      </c>
      <c r="AT53" s="68">
        <v>-33.1</v>
      </c>
      <c r="AU53" s="68">
        <v>-31.6</v>
      </c>
      <c r="AV53" s="68">
        <v>-29.3</v>
      </c>
      <c r="AW53" s="68">
        <v>-32.5</v>
      </c>
      <c r="AX53" s="68">
        <v>-31.6</v>
      </c>
      <c r="AY53" s="68">
        <v>-31.3</v>
      </c>
      <c r="AZ53" s="68">
        <v>-29.2</v>
      </c>
      <c r="BA53" s="68">
        <v>-25.3</v>
      </c>
      <c r="BB53" s="68">
        <v>-26.6</v>
      </c>
      <c r="BC53" s="68">
        <v>-24.6</v>
      </c>
      <c r="BD53" s="68">
        <v>-27</v>
      </c>
      <c r="BE53" s="68">
        <v>-28.9</v>
      </c>
      <c r="BF53" s="68">
        <v>-28.2</v>
      </c>
      <c r="BG53" s="68">
        <v>-32.9</v>
      </c>
      <c r="BH53" s="68">
        <v>-36.5</v>
      </c>
      <c r="BI53" s="68">
        <v>-35.799999999999997</v>
      </c>
      <c r="BJ53" s="68">
        <v>-33.9</v>
      </c>
      <c r="BK53" s="68">
        <v>-31</v>
      </c>
      <c r="BL53" s="68">
        <v>-26.5</v>
      </c>
      <c r="BM53" s="68">
        <v>-50.6</v>
      </c>
      <c r="BN53" s="68">
        <v>-39.700000000000003</v>
      </c>
      <c r="BO53" s="68">
        <v>-29.9</v>
      </c>
      <c r="BP53" s="68">
        <v>-27.5</v>
      </c>
      <c r="BQ53" s="68">
        <v>-29.7</v>
      </c>
      <c r="BR53" s="68">
        <v>-27.7</v>
      </c>
      <c r="BS53" s="68">
        <v>-21.3</v>
      </c>
      <c r="BT53" s="68">
        <v>-24.8</v>
      </c>
      <c r="BU53" s="68">
        <v>-21</v>
      </c>
      <c r="BV53" s="68">
        <v>-19.5</v>
      </c>
      <c r="BW53" s="68">
        <v>-18.600000000000001</v>
      </c>
      <c r="BX53" s="68">
        <v>-21.4</v>
      </c>
      <c r="BY53" s="68">
        <v>-11.2</v>
      </c>
      <c r="BZ53" s="68">
        <v>-12.5</v>
      </c>
      <c r="CA53" s="68">
        <v>-12.3</v>
      </c>
      <c r="CB53" s="68">
        <v>-13.1</v>
      </c>
      <c r="CC53" s="68">
        <v>-15.2</v>
      </c>
      <c r="CD53" s="68">
        <v>-11.8</v>
      </c>
      <c r="CE53" s="68">
        <v>-15.5</v>
      </c>
      <c r="CF53" s="68">
        <v>-16</v>
      </c>
      <c r="CG53" s="68">
        <v>-14.5</v>
      </c>
      <c r="CH53" s="68">
        <v>-12.9</v>
      </c>
      <c r="CI53" s="68">
        <v>-12</v>
      </c>
      <c r="CJ53" s="68">
        <v>-11.4</v>
      </c>
      <c r="CK53" s="68">
        <v>-10.199999999999999</v>
      </c>
      <c r="CL53" s="68">
        <v>-13.2</v>
      </c>
      <c r="CM53" s="68">
        <v>-8.5</v>
      </c>
      <c r="CN53" s="68">
        <v>-8.6</v>
      </c>
      <c r="CO53" s="68">
        <v>-15.2</v>
      </c>
      <c r="CP53" s="68">
        <v>-6.8</v>
      </c>
      <c r="CQ53" s="68">
        <v>-9.6</v>
      </c>
      <c r="CR53" s="68">
        <v>-4.3</v>
      </c>
      <c r="CS53" s="68">
        <v>-2.6</v>
      </c>
      <c r="CT53" s="68">
        <v>-5.8</v>
      </c>
      <c r="CU53" s="68">
        <v>-1.8</v>
      </c>
      <c r="CV53" s="68">
        <v>-3.5</v>
      </c>
      <c r="CW53" s="68">
        <v>-0.6</v>
      </c>
      <c r="CX53" s="68">
        <v>-0.9</v>
      </c>
      <c r="CY53" s="68">
        <v>-4.5999999999999996</v>
      </c>
      <c r="CZ53" s="68">
        <v>0.9</v>
      </c>
      <c r="DA53" s="142">
        <v>2.1</v>
      </c>
      <c r="DB53" s="142">
        <v>1.3</v>
      </c>
      <c r="DC53" s="142">
        <v>4.3</v>
      </c>
      <c r="DD53" s="142">
        <v>6.1</v>
      </c>
      <c r="DE53" s="142">
        <v>8.1999999999999993</v>
      </c>
      <c r="DF53" s="142">
        <v>8.6</v>
      </c>
      <c r="DG53" s="142">
        <v>4.7</v>
      </c>
      <c r="DH53" s="142">
        <v>3.9</v>
      </c>
      <c r="DI53" s="142">
        <v>6.1</v>
      </c>
      <c r="DJ53" s="142">
        <v>5.7</v>
      </c>
      <c r="DK53" s="142">
        <v>6.6</v>
      </c>
      <c r="DL53" s="142">
        <v>7.3</v>
      </c>
      <c r="DM53" s="142">
        <v>3.6</v>
      </c>
      <c r="DN53" s="142">
        <v>7.5</v>
      </c>
      <c r="DO53" s="142">
        <v>7.5</v>
      </c>
      <c r="DP53" s="142">
        <v>6.4</v>
      </c>
      <c r="DQ53" s="142">
        <v>11.1</v>
      </c>
      <c r="DR53" s="142">
        <v>8</v>
      </c>
      <c r="DS53" s="142">
        <v>8.8000000000000007</v>
      </c>
      <c r="DT53" s="142">
        <v>12.8</v>
      </c>
      <c r="DU53" s="142">
        <v>8.1999999999999993</v>
      </c>
      <c r="DV53" s="142">
        <v>9.1</v>
      </c>
      <c r="DW53" s="142">
        <v>4.8</v>
      </c>
      <c r="DX53" s="142">
        <v>4.8</v>
      </c>
      <c r="DY53" s="142">
        <v>7.5</v>
      </c>
      <c r="DZ53" s="142">
        <v>-0.3</v>
      </c>
      <c r="EA53" s="142">
        <v>1.6</v>
      </c>
      <c r="EB53" s="142">
        <v>5.8</v>
      </c>
      <c r="EC53" s="142">
        <v>2.7</v>
      </c>
      <c r="ED53" s="142">
        <v>0.8</v>
      </c>
      <c r="EE53" s="142">
        <v>-0.4</v>
      </c>
      <c r="EF53" s="142">
        <v>1.3</v>
      </c>
      <c r="EG53" s="142">
        <v>3.1</v>
      </c>
      <c r="EH53" s="142">
        <v>1.2</v>
      </c>
      <c r="EI53" s="142">
        <v>2</v>
      </c>
      <c r="EJ53" s="142">
        <v>-2.2999999999999998</v>
      </c>
      <c r="EK53" s="142">
        <v>-3.6</v>
      </c>
      <c r="EL53" s="142">
        <v>-3.7</v>
      </c>
      <c r="EM53" s="142">
        <v>-4.3</v>
      </c>
      <c r="EN53" s="142">
        <v>-5</v>
      </c>
      <c r="EO53" s="142">
        <v>-3.4</v>
      </c>
      <c r="EP53" s="142">
        <v>-3.2</v>
      </c>
      <c r="EQ53" s="142">
        <v>-1.6</v>
      </c>
      <c r="ER53" s="142">
        <v>-3.9</v>
      </c>
      <c r="ES53" s="142">
        <v>-27.6</v>
      </c>
      <c r="ET53" s="142">
        <v>-38.5</v>
      </c>
      <c r="EU53" s="142">
        <v>-31.2</v>
      </c>
      <c r="EV53" s="142">
        <v>-31.7</v>
      </c>
      <c r="EW53" s="142">
        <v>-25.4</v>
      </c>
      <c r="EX53" s="142">
        <v>-25.2</v>
      </c>
      <c r="EY53" s="142">
        <v>-27</v>
      </c>
      <c r="EZ53" s="142">
        <v>-25.9</v>
      </c>
      <c r="FA53" s="142">
        <v>-20.6</v>
      </c>
      <c r="FB53" s="142">
        <v>-24.9</v>
      </c>
      <c r="FC53" s="142">
        <v>-26.4</v>
      </c>
      <c r="FD53" s="142">
        <v>-20.7</v>
      </c>
      <c r="FE53" s="142">
        <v>-18.5</v>
      </c>
      <c r="FF53" s="142">
        <v>-11.4</v>
      </c>
      <c r="FG53" s="142">
        <v>-6.2</v>
      </c>
      <c r="FH53" s="142">
        <v>-7.7</v>
      </c>
      <c r="FI53" s="142">
        <v>-4.5</v>
      </c>
      <c r="FJ53" s="142">
        <v>-6.3</v>
      </c>
      <c r="FK53" s="142">
        <v>-4.8</v>
      </c>
      <c r="FL53" s="142">
        <v>-2.5</v>
      </c>
      <c r="FM53" s="142">
        <v>-1.8</v>
      </c>
      <c r="FN53" s="142">
        <v>-6.2</v>
      </c>
      <c r="FO53" s="142">
        <v>0.3</v>
      </c>
      <c r="FP53" s="142">
        <v>-9</v>
      </c>
      <c r="FQ53" s="142">
        <v>-9.9</v>
      </c>
      <c r="FR53" s="142">
        <v>-10.1</v>
      </c>
      <c r="FS53" s="142">
        <v>-11.2</v>
      </c>
      <c r="FT53" s="142">
        <v>-13.1</v>
      </c>
      <c r="FU53" s="142">
        <v>-12.5</v>
      </c>
      <c r="FV53" s="142">
        <v>-10.6</v>
      </c>
      <c r="FW53" s="142">
        <v>-6.5</v>
      </c>
      <c r="FX53" s="142">
        <v>-7.6</v>
      </c>
      <c r="FY53" s="142">
        <v>-4.8</v>
      </c>
      <c r="FZ53" s="142">
        <v>0.4</v>
      </c>
      <c r="GA53" s="142">
        <v>-1.2</v>
      </c>
      <c r="GB53" s="142">
        <v>-1.7</v>
      </c>
      <c r="GC53" s="142">
        <v>-0.1</v>
      </c>
      <c r="GD53" s="142">
        <v>1.3</v>
      </c>
      <c r="GE53" s="142">
        <v>3.1</v>
      </c>
      <c r="GF53" s="142">
        <v>1.4</v>
      </c>
      <c r="GG53" s="142">
        <v>3.5</v>
      </c>
      <c r="GH53" s="142">
        <v>0.1</v>
      </c>
      <c r="GI53" s="142">
        <v>-0.5</v>
      </c>
      <c r="GJ53" s="142">
        <v>0.1</v>
      </c>
      <c r="GK53" s="142">
        <v>0.1</v>
      </c>
      <c r="GL53" s="142">
        <v>-0.1</v>
      </c>
      <c r="GM53" s="142">
        <v>-2.8</v>
      </c>
      <c r="GN53" s="142">
        <v>-6.2</v>
      </c>
      <c r="GO53" s="142">
        <v>-4.0999999999999996</v>
      </c>
      <c r="GP53" s="142">
        <v>-5.3</v>
      </c>
      <c r="GQ53" s="142">
        <v>-5.4</v>
      </c>
      <c r="GR53" s="142">
        <v>1.1000000000000001</v>
      </c>
      <c r="GS53" s="142">
        <v>-1.5</v>
      </c>
      <c r="GT53" s="142">
        <v>3.2</v>
      </c>
      <c r="GU53" s="142">
        <v>2</v>
      </c>
      <c r="GV53" s="142">
        <v>0.7</v>
      </c>
      <c r="GW53" s="142">
        <v>0.5</v>
      </c>
      <c r="GX53" s="142">
        <v>1</v>
      </c>
      <c r="GY53" s="142">
        <v>1.4</v>
      </c>
      <c r="GZ53" s="142">
        <v>3.9</v>
      </c>
      <c r="HA53" s="142">
        <v>2.4</v>
      </c>
      <c r="HB53" s="142">
        <v>3.1</v>
      </c>
      <c r="HC53" s="142">
        <v>-2.2999999999999998</v>
      </c>
      <c r="HD53" s="142">
        <v>0.4</v>
      </c>
    </row>
    <row r="54" spans="1:212"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0.3</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7.4</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4.8</v>
      </c>
      <c r="CO54" s="68">
        <v>6.1</v>
      </c>
      <c r="CP54" s="68">
        <v>4.3</v>
      </c>
      <c r="CQ54" s="68">
        <v>4.2</v>
      </c>
      <c r="CR54" s="68">
        <v>7.4</v>
      </c>
      <c r="CS54" s="68">
        <v>4.5999999999999996</v>
      </c>
      <c r="CT54" s="68">
        <v>5.4</v>
      </c>
      <c r="CU54" s="68">
        <v>6.8</v>
      </c>
      <c r="CV54" s="68">
        <v>10.4</v>
      </c>
      <c r="CW54" s="68">
        <v>8</v>
      </c>
      <c r="CX54" s="68">
        <v>9.5</v>
      </c>
      <c r="CY54" s="68">
        <v>7.4</v>
      </c>
      <c r="CZ54" s="68">
        <v>6.1</v>
      </c>
      <c r="DA54" s="139">
        <v>5</v>
      </c>
      <c r="DB54" s="139">
        <v>7.4</v>
      </c>
      <c r="DC54" s="139">
        <v>5.0999999999999996</v>
      </c>
      <c r="DD54" s="139">
        <v>5.4</v>
      </c>
      <c r="DE54" s="139">
        <v>4.4000000000000004</v>
      </c>
      <c r="DF54" s="139">
        <v>5</v>
      </c>
      <c r="DG54" s="139">
        <v>8.6999999999999993</v>
      </c>
      <c r="DH54" s="139">
        <v>7.6</v>
      </c>
      <c r="DI54" s="139">
        <v>8.8000000000000007</v>
      </c>
      <c r="DJ54" s="139">
        <v>5.2</v>
      </c>
      <c r="DK54" s="139">
        <v>3.9</v>
      </c>
      <c r="DL54" s="139">
        <v>3.6</v>
      </c>
      <c r="DM54" s="139">
        <v>5.4</v>
      </c>
      <c r="DN54" s="139">
        <v>5.3</v>
      </c>
      <c r="DO54" s="139">
        <v>5.3</v>
      </c>
      <c r="DP54" s="139">
        <v>5</v>
      </c>
      <c r="DQ54" s="139">
        <v>5.9</v>
      </c>
      <c r="DR54" s="139">
        <v>8.8000000000000007</v>
      </c>
      <c r="DS54" s="139">
        <v>10.5</v>
      </c>
      <c r="DT54" s="139">
        <v>7.2</v>
      </c>
      <c r="DU54" s="139">
        <v>7.4</v>
      </c>
      <c r="DV54" s="139">
        <v>8.5</v>
      </c>
      <c r="DW54" s="139">
        <v>7.2</v>
      </c>
      <c r="DX54" s="139">
        <v>7.1</v>
      </c>
      <c r="DY54" s="139">
        <v>5.6</v>
      </c>
      <c r="DZ54" s="139">
        <v>4.9000000000000004</v>
      </c>
      <c r="EA54" s="139">
        <v>6.2</v>
      </c>
      <c r="EB54" s="139">
        <v>6.8</v>
      </c>
      <c r="EC54" s="139">
        <v>8.6999999999999993</v>
      </c>
      <c r="ED54" s="139">
        <v>5.2</v>
      </c>
      <c r="EE54" s="139">
        <v>6.1</v>
      </c>
      <c r="EF54" s="139">
        <v>5.5</v>
      </c>
      <c r="EG54" s="139">
        <v>8.1999999999999993</v>
      </c>
      <c r="EH54" s="139">
        <v>4</v>
      </c>
      <c r="EI54" s="139">
        <v>5</v>
      </c>
      <c r="EJ54" s="139">
        <v>4.3</v>
      </c>
      <c r="EK54" s="139">
        <v>4.8</v>
      </c>
      <c r="EL54" s="139">
        <v>6.5</v>
      </c>
      <c r="EM54" s="139">
        <v>6</v>
      </c>
      <c r="EN54" s="139">
        <v>6</v>
      </c>
      <c r="EO54" s="139">
        <v>6.7</v>
      </c>
      <c r="EP54" s="139">
        <v>9.3000000000000007</v>
      </c>
      <c r="EQ54" s="139">
        <v>7.7</v>
      </c>
      <c r="ER54" s="139">
        <v>-4.2</v>
      </c>
      <c r="ES54" s="139">
        <v>-30.4</v>
      </c>
      <c r="ET54" s="139">
        <v>-26.5</v>
      </c>
      <c r="EU54" s="139">
        <v>-15.9</v>
      </c>
      <c r="EV54" s="139">
        <v>-5.8</v>
      </c>
      <c r="EW54" s="139">
        <v>3.7</v>
      </c>
      <c r="EX54" s="139">
        <v>5.2</v>
      </c>
      <c r="EY54" s="139">
        <v>5</v>
      </c>
      <c r="EZ54" s="139">
        <v>-4.4000000000000004</v>
      </c>
      <c r="FA54" s="139">
        <v>-10.6</v>
      </c>
      <c r="FB54" s="139">
        <v>-14.3</v>
      </c>
      <c r="FC54" s="139">
        <v>-16.3</v>
      </c>
      <c r="FD54" s="139">
        <v>-12</v>
      </c>
      <c r="FE54" s="139">
        <v>-0.8</v>
      </c>
      <c r="FF54" s="139">
        <v>5.2</v>
      </c>
      <c r="FG54" s="139">
        <v>8.3000000000000007</v>
      </c>
      <c r="FH54" s="139">
        <v>10.7</v>
      </c>
      <c r="FI54" s="139">
        <v>9</v>
      </c>
      <c r="FJ54" s="139">
        <v>7</v>
      </c>
      <c r="FK54" s="139">
        <v>-0.4</v>
      </c>
      <c r="FL54" s="139">
        <v>-4.4000000000000004</v>
      </c>
      <c r="FM54" s="139">
        <v>-2.5</v>
      </c>
      <c r="FN54" s="139">
        <v>0</v>
      </c>
      <c r="FO54" s="139">
        <v>3.7</v>
      </c>
      <c r="FP54" s="139">
        <v>0.8</v>
      </c>
      <c r="FQ54" s="139">
        <v>1.2</v>
      </c>
      <c r="FR54" s="139">
        <v>0.4</v>
      </c>
      <c r="FS54" s="139">
        <v>0.3</v>
      </c>
      <c r="FT54" s="139">
        <v>-1.9</v>
      </c>
      <c r="FU54" s="139">
        <v>-0.6</v>
      </c>
      <c r="FV54" s="139">
        <v>0.1</v>
      </c>
      <c r="FW54" s="139">
        <v>0</v>
      </c>
      <c r="FX54" s="139">
        <v>3.7</v>
      </c>
      <c r="FY54" s="139">
        <v>6.4</v>
      </c>
      <c r="FZ54" s="139">
        <v>6.9</v>
      </c>
      <c r="GA54" s="139">
        <v>6.6</v>
      </c>
      <c r="GB54" s="139">
        <v>7.4</v>
      </c>
      <c r="GC54" s="139">
        <v>5.6</v>
      </c>
      <c r="GD54" s="139">
        <v>8.1</v>
      </c>
      <c r="GE54" s="139">
        <v>5.7</v>
      </c>
      <c r="GF54" s="139">
        <v>3.4</v>
      </c>
      <c r="GG54" s="139">
        <v>2.2999999999999998</v>
      </c>
      <c r="GH54" s="139">
        <v>2.2000000000000002</v>
      </c>
      <c r="GI54" s="139">
        <v>2.5</v>
      </c>
      <c r="GJ54" s="139">
        <v>2.5</v>
      </c>
      <c r="GK54" s="139">
        <v>3.2</v>
      </c>
      <c r="GL54" s="139">
        <v>-0.1</v>
      </c>
      <c r="GM54" s="139">
        <v>3.1</v>
      </c>
      <c r="GN54" s="139">
        <v>1.8</v>
      </c>
      <c r="GO54" s="139">
        <v>2.6</v>
      </c>
      <c r="GP54" s="139">
        <v>1.7</v>
      </c>
      <c r="GQ54" s="139">
        <v>-0.3</v>
      </c>
      <c r="GR54" s="139">
        <v>-0.3</v>
      </c>
      <c r="GS54" s="139">
        <v>1.8</v>
      </c>
      <c r="GT54" s="139">
        <v>2.7</v>
      </c>
      <c r="GU54" s="139">
        <v>5</v>
      </c>
      <c r="GV54" s="139">
        <v>2.4</v>
      </c>
      <c r="GW54" s="139">
        <v>3.3</v>
      </c>
      <c r="GX54" s="139">
        <v>4.9000000000000004</v>
      </c>
      <c r="GY54" s="139">
        <v>2.8</v>
      </c>
      <c r="GZ54" s="139">
        <v>1.9</v>
      </c>
      <c r="HA54" s="139">
        <v>2.8</v>
      </c>
      <c r="HB54" s="139">
        <v>1.1000000000000001</v>
      </c>
      <c r="HC54" s="139">
        <v>0.6</v>
      </c>
      <c r="HD54" s="139">
        <v>1.4</v>
      </c>
    </row>
    <row r="55" spans="1:212" x14ac:dyDescent="0.25">
      <c r="A55" s="41" t="s">
        <v>64</v>
      </c>
      <c r="B55" s="68">
        <v>27.3</v>
      </c>
      <c r="C55" s="68">
        <v>25.1</v>
      </c>
      <c r="D55" s="68">
        <v>20.5</v>
      </c>
      <c r="E55" s="68">
        <v>17.600000000000001</v>
      </c>
      <c r="F55" s="68">
        <v>15.8</v>
      </c>
      <c r="G55" s="68">
        <v>6.6</v>
      </c>
      <c r="H55" s="68">
        <v>9.1999999999999993</v>
      </c>
      <c r="I55" s="68">
        <v>6.9</v>
      </c>
      <c r="J55" s="68">
        <v>1.4</v>
      </c>
      <c r="K55" s="68">
        <v>-10.4</v>
      </c>
      <c r="L55" s="68">
        <v>-25.9</v>
      </c>
      <c r="M55" s="68">
        <v>-34.799999999999997</v>
      </c>
      <c r="N55" s="68">
        <v>-48.6</v>
      </c>
      <c r="O55" s="68">
        <v>-52.2</v>
      </c>
      <c r="P55" s="68">
        <v>-49</v>
      </c>
      <c r="Q55" s="68">
        <v>-52.4</v>
      </c>
      <c r="R55" s="68">
        <v>-33.9</v>
      </c>
      <c r="S55" s="68">
        <v>-33.4</v>
      </c>
      <c r="T55" s="68">
        <v>-33.6</v>
      </c>
      <c r="U55" s="68">
        <v>-36.799999999999997</v>
      </c>
      <c r="V55" s="68">
        <v>-41.3</v>
      </c>
      <c r="W55" s="68">
        <v>-29</v>
      </c>
      <c r="X55" s="68">
        <v>-36.5</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-4.4000000000000004</v>
      </c>
      <c r="AO55" s="68">
        <v>0.3</v>
      </c>
      <c r="AP55" s="68">
        <v>6.2</v>
      </c>
      <c r="AQ55" s="68">
        <v>6.1</v>
      </c>
      <c r="AR55" s="68">
        <v>6.6</v>
      </c>
      <c r="AS55" s="68">
        <v>4.9000000000000004</v>
      </c>
      <c r="AT55" s="68">
        <v>1.3</v>
      </c>
      <c r="AU55" s="68">
        <v>-0.7</v>
      </c>
      <c r="AV55" s="68">
        <v>-6.8</v>
      </c>
      <c r="AW55" s="68">
        <v>-8.3000000000000007</v>
      </c>
      <c r="AX55" s="68">
        <v>-19.5</v>
      </c>
      <c r="AY55" s="68">
        <v>-6.7</v>
      </c>
      <c r="AZ55" s="68">
        <v>-7.2</v>
      </c>
      <c r="BA55" s="68">
        <v>4.0999999999999996</v>
      </c>
      <c r="BB55" s="68">
        <v>-11.9</v>
      </c>
      <c r="BC55" s="68">
        <v>-0.9</v>
      </c>
      <c r="BD55" s="68">
        <v>-12.2</v>
      </c>
      <c r="BE55" s="68">
        <v>-12.5</v>
      </c>
      <c r="BF55" s="68">
        <v>-5.3</v>
      </c>
      <c r="BG55" s="68">
        <v>-8.3000000000000007</v>
      </c>
      <c r="BH55" s="68">
        <v>-11.7</v>
      </c>
      <c r="BI55" s="68">
        <v>-9.6999999999999993</v>
      </c>
      <c r="BJ55" s="68">
        <v>-10.199999999999999</v>
      </c>
      <c r="BK55" s="68">
        <v>-11.8</v>
      </c>
      <c r="BL55" s="68">
        <v>-2.8</v>
      </c>
      <c r="BM55" s="68">
        <v>5.5</v>
      </c>
      <c r="BN55" s="68">
        <v>0.1</v>
      </c>
      <c r="BO55" s="68">
        <v>4.2</v>
      </c>
      <c r="BP55" s="68">
        <v>-0.8</v>
      </c>
      <c r="BQ55" s="68">
        <v>5.9</v>
      </c>
      <c r="BR55" s="68">
        <v>-2.4</v>
      </c>
      <c r="BS55" s="68">
        <v>0.1</v>
      </c>
      <c r="BT55" s="68">
        <v>-0.6</v>
      </c>
      <c r="BU55" s="68">
        <v>-6.4</v>
      </c>
      <c r="BV55" s="68">
        <v>0.6</v>
      </c>
      <c r="BW55" s="68">
        <v>1.4</v>
      </c>
      <c r="BX55" s="68">
        <v>3.4</v>
      </c>
      <c r="BY55" s="68">
        <v>8.6</v>
      </c>
      <c r="BZ55" s="68">
        <v>5.0999999999999996</v>
      </c>
      <c r="CA55" s="68">
        <v>1.4</v>
      </c>
      <c r="CB55" s="68">
        <v>0.4</v>
      </c>
      <c r="CC55" s="68">
        <v>8.1</v>
      </c>
      <c r="CD55" s="68">
        <v>3.4</v>
      </c>
      <c r="CE55" s="68">
        <v>1.5</v>
      </c>
      <c r="CF55" s="68">
        <v>1.7</v>
      </c>
      <c r="CG55" s="68">
        <v>-2.2000000000000002</v>
      </c>
      <c r="CH55" s="68">
        <v>-0.7</v>
      </c>
      <c r="CI55" s="68">
        <v>-2</v>
      </c>
      <c r="CJ55" s="68">
        <v>-2.9</v>
      </c>
      <c r="CK55" s="68">
        <v>-5.4</v>
      </c>
      <c r="CL55" s="68">
        <v>-0.4</v>
      </c>
      <c r="CM55" s="68">
        <v>1.2</v>
      </c>
      <c r="CN55" s="68">
        <v>3.8</v>
      </c>
      <c r="CO55" s="68">
        <v>6.1</v>
      </c>
      <c r="CP55" s="68">
        <v>3</v>
      </c>
      <c r="CQ55" s="68">
        <v>3.2</v>
      </c>
      <c r="CR55" s="68">
        <v>5.7</v>
      </c>
      <c r="CS55" s="68">
        <v>13.9</v>
      </c>
      <c r="CT55" s="68">
        <v>11.9</v>
      </c>
      <c r="CU55" s="68">
        <v>11.5</v>
      </c>
      <c r="CV55" s="68">
        <v>13</v>
      </c>
      <c r="CW55" s="68">
        <v>13.9</v>
      </c>
      <c r="CX55" s="68">
        <v>12.2</v>
      </c>
      <c r="CY55" s="68">
        <v>10.7</v>
      </c>
      <c r="CZ55" s="68">
        <v>5.5</v>
      </c>
      <c r="DA55" s="139">
        <v>2.7</v>
      </c>
      <c r="DB55" s="139">
        <v>9.1</v>
      </c>
      <c r="DC55" s="139">
        <v>4.7</v>
      </c>
      <c r="DD55" s="139">
        <v>6.4</v>
      </c>
      <c r="DE55" s="139">
        <v>5.0999999999999996</v>
      </c>
      <c r="DF55" s="139">
        <v>5.6</v>
      </c>
      <c r="DG55" s="139">
        <v>7.9</v>
      </c>
      <c r="DH55" s="139">
        <v>5.2</v>
      </c>
      <c r="DI55" s="139">
        <v>6.3</v>
      </c>
      <c r="DJ55" s="139">
        <v>4.3</v>
      </c>
      <c r="DK55" s="139">
        <v>3.6</v>
      </c>
      <c r="DL55" s="139">
        <v>2.6</v>
      </c>
      <c r="DM55" s="139">
        <v>2</v>
      </c>
      <c r="DN55" s="139">
        <v>1.9</v>
      </c>
      <c r="DO55" s="139">
        <v>4</v>
      </c>
      <c r="DP55" s="139">
        <v>5.8</v>
      </c>
      <c r="DQ55" s="139">
        <v>7.7</v>
      </c>
      <c r="DR55" s="139">
        <v>7.9</v>
      </c>
      <c r="DS55" s="139">
        <v>9.4</v>
      </c>
      <c r="DT55" s="139">
        <v>9.6</v>
      </c>
      <c r="DU55" s="139">
        <v>10.4</v>
      </c>
      <c r="DV55" s="139">
        <v>9.3000000000000007</v>
      </c>
      <c r="DW55" s="139">
        <v>8.1999999999999993</v>
      </c>
      <c r="DX55" s="139">
        <v>7.7</v>
      </c>
      <c r="DY55" s="139">
        <v>7.4</v>
      </c>
      <c r="DZ55" s="139">
        <v>8.6999999999999993</v>
      </c>
      <c r="EA55" s="139">
        <v>9.3000000000000007</v>
      </c>
      <c r="EB55" s="139">
        <v>10.8</v>
      </c>
      <c r="EC55" s="139">
        <v>8.6999999999999993</v>
      </c>
      <c r="ED55" s="139">
        <v>6.1</v>
      </c>
      <c r="EE55" s="139">
        <v>6</v>
      </c>
      <c r="EF55" s="139">
        <v>7.7</v>
      </c>
      <c r="EG55" s="139">
        <v>8.1999999999999993</v>
      </c>
      <c r="EH55" s="139">
        <v>7.6</v>
      </c>
      <c r="EI55" s="139">
        <v>9.3000000000000007</v>
      </c>
      <c r="EJ55" s="139">
        <v>7.8</v>
      </c>
      <c r="EK55" s="139">
        <v>6.9</v>
      </c>
      <c r="EL55" s="139">
        <v>5.6</v>
      </c>
      <c r="EM55" s="139">
        <v>7.6</v>
      </c>
      <c r="EN55" s="139">
        <v>11.2</v>
      </c>
      <c r="EO55" s="139">
        <v>9.6999999999999993</v>
      </c>
      <c r="EP55" s="139">
        <v>8.3000000000000007</v>
      </c>
      <c r="EQ55" s="139">
        <v>10.5</v>
      </c>
      <c r="ER55" s="139">
        <v>6.5</v>
      </c>
      <c r="ES55" s="139">
        <v>-23.6</v>
      </c>
      <c r="ET55" s="139">
        <v>-21.3</v>
      </c>
      <c r="EU55" s="139">
        <v>-14</v>
      </c>
      <c r="EV55" s="139">
        <v>-0.4</v>
      </c>
      <c r="EW55" s="139">
        <v>2.1</v>
      </c>
      <c r="EX55" s="139">
        <v>4.5999999999999996</v>
      </c>
      <c r="EY55" s="139">
        <v>5.6</v>
      </c>
      <c r="EZ55" s="139">
        <v>-1.4</v>
      </c>
      <c r="FA55" s="139">
        <v>-4.4000000000000004</v>
      </c>
      <c r="FB55" s="139">
        <v>-9.1999999999999993</v>
      </c>
      <c r="FC55" s="139">
        <v>-6.7</v>
      </c>
      <c r="FD55" s="139">
        <v>-0.1</v>
      </c>
      <c r="FE55" s="139">
        <v>0.4</v>
      </c>
      <c r="FF55" s="139">
        <v>6.4</v>
      </c>
      <c r="FG55" s="139">
        <v>10.3</v>
      </c>
      <c r="FH55" s="139">
        <v>10.8</v>
      </c>
      <c r="FI55" s="139">
        <v>10.7</v>
      </c>
      <c r="FJ55" s="139">
        <v>10.4</v>
      </c>
      <c r="FK55" s="139">
        <v>9.5</v>
      </c>
      <c r="FL55" s="139">
        <v>7</v>
      </c>
      <c r="FM55" s="139">
        <v>5.9</v>
      </c>
      <c r="FN55" s="139">
        <v>6.3</v>
      </c>
      <c r="FO55" s="139">
        <v>2</v>
      </c>
      <c r="FP55" s="139">
        <v>-5</v>
      </c>
      <c r="FQ55" s="139">
        <v>-4.5999999999999996</v>
      </c>
      <c r="FR55" s="139">
        <v>-2.8</v>
      </c>
      <c r="FS55" s="139">
        <v>-2.1</v>
      </c>
      <c r="FT55" s="139">
        <v>-2.2000000000000002</v>
      </c>
      <c r="FU55" s="139">
        <v>-3.6</v>
      </c>
      <c r="FV55" s="139">
        <v>-4.8</v>
      </c>
      <c r="FW55" s="139">
        <v>-5.0999999999999996</v>
      </c>
      <c r="FX55" s="139">
        <v>-4.2</v>
      </c>
      <c r="FY55" s="139">
        <v>0.7</v>
      </c>
      <c r="FZ55" s="139">
        <v>1.9</v>
      </c>
      <c r="GA55" s="139">
        <v>5.5</v>
      </c>
      <c r="GB55" s="139">
        <v>6.8</v>
      </c>
      <c r="GC55" s="139">
        <v>5.3</v>
      </c>
      <c r="GD55" s="139">
        <v>3.4</v>
      </c>
      <c r="GE55" s="139">
        <v>0</v>
      </c>
      <c r="GF55" s="139">
        <v>0.7</v>
      </c>
      <c r="GG55" s="139">
        <v>1</v>
      </c>
      <c r="GH55" s="139">
        <v>1.6</v>
      </c>
      <c r="GI55" s="139">
        <v>0.6</v>
      </c>
      <c r="GJ55" s="139">
        <v>1.1000000000000001</v>
      </c>
      <c r="GK55" s="139">
        <v>0.1</v>
      </c>
      <c r="GL55" s="139">
        <v>0.7</v>
      </c>
      <c r="GM55" s="139">
        <v>2.7</v>
      </c>
      <c r="GN55" s="139">
        <v>3.5</v>
      </c>
      <c r="GO55" s="139">
        <v>8.3000000000000007</v>
      </c>
      <c r="GP55" s="139">
        <v>7.8</v>
      </c>
      <c r="GQ55" s="139">
        <v>5.8</v>
      </c>
      <c r="GR55" s="139">
        <v>1.3</v>
      </c>
      <c r="GS55" s="139">
        <v>1.9</v>
      </c>
      <c r="GT55" s="139">
        <v>2.4</v>
      </c>
      <c r="GU55" s="139">
        <v>1.1000000000000001</v>
      </c>
      <c r="GV55" s="139">
        <v>2.9</v>
      </c>
      <c r="GW55" s="139">
        <v>3</v>
      </c>
      <c r="GX55" s="139">
        <v>2.8</v>
      </c>
      <c r="GY55" s="139">
        <v>0.2</v>
      </c>
      <c r="GZ55" s="139">
        <v>5.0999999999999996</v>
      </c>
      <c r="HA55" s="139">
        <v>3.3</v>
      </c>
      <c r="HB55" s="139">
        <v>3</v>
      </c>
      <c r="HC55" s="139">
        <v>1.4</v>
      </c>
      <c r="HD55" s="139">
        <v>0.9</v>
      </c>
    </row>
    <row r="56" spans="1:212" x14ac:dyDescent="0.25">
      <c r="A56" s="41" t="s">
        <v>65</v>
      </c>
      <c r="B56" s="68">
        <v>-23.8</v>
      </c>
      <c r="C56" s="68">
        <v>-19.600000000000001</v>
      </c>
      <c r="D56" s="68">
        <v>-13.9</v>
      </c>
      <c r="E56" s="68">
        <v>-19.7</v>
      </c>
      <c r="F56" s="68">
        <v>-16.5</v>
      </c>
      <c r="G56" s="68">
        <v>-18</v>
      </c>
      <c r="H56" s="68">
        <v>-9.9</v>
      </c>
      <c r="I56" s="68">
        <v>-13</v>
      </c>
      <c r="J56" s="68">
        <v>-10.1</v>
      </c>
      <c r="K56" s="68">
        <v>-18</v>
      </c>
      <c r="L56" s="68">
        <v>-27.8</v>
      </c>
      <c r="M56" s="68">
        <v>-36</v>
      </c>
      <c r="N56" s="68">
        <v>-28.9</v>
      </c>
      <c r="O56" s="68">
        <v>-33.9</v>
      </c>
      <c r="P56" s="68">
        <v>-41.3</v>
      </c>
      <c r="Q56" s="68">
        <v>-34.700000000000003</v>
      </c>
      <c r="R56" s="68">
        <v>-29.1</v>
      </c>
      <c r="S56" s="68">
        <v>-24.3</v>
      </c>
      <c r="T56" s="68">
        <v>-28</v>
      </c>
      <c r="U56" s="68">
        <v>-22.2</v>
      </c>
      <c r="V56" s="68">
        <v>-24</v>
      </c>
      <c r="W56" s="68">
        <v>-19</v>
      </c>
      <c r="X56" s="68">
        <v>-22.9</v>
      </c>
      <c r="Y56" s="68">
        <v>-17.7</v>
      </c>
      <c r="Z56" s="68">
        <v>-24.2</v>
      </c>
      <c r="AA56" s="68">
        <v>-14.7</v>
      </c>
      <c r="AB56" s="68">
        <v>-12.8</v>
      </c>
      <c r="AC56" s="68">
        <v>-9.1</v>
      </c>
      <c r="AD56" s="68">
        <v>-8</v>
      </c>
      <c r="AE56" s="68">
        <v>-6.7</v>
      </c>
      <c r="AF56" s="68">
        <v>-4.3</v>
      </c>
      <c r="AG56" s="68">
        <v>-0.8</v>
      </c>
      <c r="AH56" s="68">
        <v>-6.8</v>
      </c>
      <c r="AI56" s="68">
        <v>2.2000000000000002</v>
      </c>
      <c r="AJ56" s="68">
        <v>0.2</v>
      </c>
      <c r="AK56" s="68">
        <v>0.2</v>
      </c>
      <c r="AL56" s="68">
        <v>-1.4</v>
      </c>
      <c r="AM56" s="68">
        <v>1.4</v>
      </c>
      <c r="AN56" s="68">
        <v>-4.5</v>
      </c>
      <c r="AO56" s="68">
        <v>-1.5</v>
      </c>
      <c r="AP56" s="68">
        <v>0</v>
      </c>
      <c r="AQ56" s="68">
        <v>-2.5</v>
      </c>
      <c r="AR56" s="68">
        <v>0.8</v>
      </c>
      <c r="AS56" s="68">
        <v>-4.5999999999999996</v>
      </c>
      <c r="AT56" s="68">
        <v>-6.4</v>
      </c>
      <c r="AU56" s="68">
        <v>-11.9</v>
      </c>
      <c r="AV56" s="68">
        <v>-11.2</v>
      </c>
      <c r="AW56" s="68">
        <v>-15.5</v>
      </c>
      <c r="AX56" s="68">
        <v>-19.399999999999999</v>
      </c>
      <c r="AY56" s="68">
        <v>-18.5</v>
      </c>
      <c r="AZ56" s="68">
        <v>-10.7</v>
      </c>
      <c r="BA56" s="68">
        <v>-8.1999999999999993</v>
      </c>
      <c r="BB56" s="68">
        <v>-11.8</v>
      </c>
      <c r="BC56" s="68">
        <v>-9.6999999999999993</v>
      </c>
      <c r="BD56" s="68">
        <v>-8.3000000000000007</v>
      </c>
      <c r="BE56" s="68">
        <v>-8.8000000000000007</v>
      </c>
      <c r="BF56" s="68">
        <v>-11.5</v>
      </c>
      <c r="BG56" s="68">
        <v>-16.399999999999999</v>
      </c>
      <c r="BH56" s="68">
        <v>-10.4</v>
      </c>
      <c r="BI56" s="68">
        <v>-12.2</v>
      </c>
      <c r="BJ56" s="68">
        <v>-11.7</v>
      </c>
      <c r="BK56" s="68">
        <v>-10.3</v>
      </c>
      <c r="BL56" s="68">
        <v>-11.4</v>
      </c>
      <c r="BM56" s="68">
        <v>-9.5</v>
      </c>
      <c r="BN56" s="68">
        <v>-6.1</v>
      </c>
      <c r="BO56" s="68">
        <v>-7.5</v>
      </c>
      <c r="BP56" s="68">
        <v>-3.8</v>
      </c>
      <c r="BQ56" s="68">
        <v>-6.6</v>
      </c>
      <c r="BR56" s="68">
        <v>-5.5</v>
      </c>
      <c r="BS56" s="68">
        <v>-1.3</v>
      </c>
      <c r="BT56" s="68">
        <v>-3.6</v>
      </c>
      <c r="BU56" s="68">
        <v>5.3</v>
      </c>
      <c r="BV56" s="68">
        <v>12.2</v>
      </c>
      <c r="BW56" s="68">
        <v>5.2</v>
      </c>
      <c r="BX56" s="68">
        <v>8.1999999999999993</v>
      </c>
      <c r="BY56" s="68">
        <v>9.1999999999999993</v>
      </c>
      <c r="BZ56" s="68">
        <v>8.6</v>
      </c>
      <c r="CA56" s="68">
        <v>3.8</v>
      </c>
      <c r="CB56" s="68">
        <v>5.7</v>
      </c>
      <c r="CC56" s="68">
        <v>9.6999999999999993</v>
      </c>
      <c r="CD56" s="68">
        <v>12.1</v>
      </c>
      <c r="CE56" s="68">
        <v>5.4</v>
      </c>
      <c r="CF56" s="68">
        <v>10.4</v>
      </c>
      <c r="CG56" s="68">
        <v>7.4</v>
      </c>
      <c r="CH56" s="68">
        <v>6.5</v>
      </c>
      <c r="CI56" s="68">
        <v>3.8</v>
      </c>
      <c r="CJ56" s="68">
        <v>6</v>
      </c>
      <c r="CK56" s="68">
        <v>11.1</v>
      </c>
      <c r="CL56" s="68">
        <v>2.2999999999999998</v>
      </c>
      <c r="CM56" s="68">
        <v>8.5</v>
      </c>
      <c r="CN56" s="68">
        <v>9.9</v>
      </c>
      <c r="CO56" s="68">
        <v>9</v>
      </c>
      <c r="CP56" s="68">
        <v>8.4</v>
      </c>
      <c r="CQ56" s="68">
        <v>8.8000000000000007</v>
      </c>
      <c r="CR56" s="68">
        <v>9.9</v>
      </c>
      <c r="CS56" s="68">
        <v>9.9</v>
      </c>
      <c r="CT56" s="68">
        <v>11.3</v>
      </c>
      <c r="CU56" s="68">
        <v>9.5</v>
      </c>
      <c r="CV56" s="68">
        <v>6.6</v>
      </c>
      <c r="CW56" s="68">
        <v>8</v>
      </c>
      <c r="CX56" s="68">
        <v>12.3</v>
      </c>
      <c r="CY56" s="68">
        <v>8.6999999999999993</v>
      </c>
      <c r="CZ56" s="68">
        <v>2.2999999999999998</v>
      </c>
      <c r="DA56" s="139">
        <v>-0.2</v>
      </c>
      <c r="DB56" s="139">
        <v>1.6</v>
      </c>
      <c r="DC56" s="139">
        <v>6</v>
      </c>
      <c r="DD56" s="139">
        <v>4.9000000000000004</v>
      </c>
      <c r="DE56" s="139">
        <v>8.4</v>
      </c>
      <c r="DF56" s="139">
        <v>9.5</v>
      </c>
      <c r="DG56" s="139">
        <v>9</v>
      </c>
      <c r="DH56" s="139">
        <v>10.199999999999999</v>
      </c>
      <c r="DI56" s="139">
        <v>7.2</v>
      </c>
      <c r="DJ56" s="139">
        <v>6.1</v>
      </c>
      <c r="DK56" s="139">
        <v>7.2</v>
      </c>
      <c r="DL56" s="139">
        <v>5.4</v>
      </c>
      <c r="DM56" s="139">
        <v>10.4</v>
      </c>
      <c r="DN56" s="139">
        <v>11.1</v>
      </c>
      <c r="DO56" s="139">
        <v>9.6999999999999993</v>
      </c>
      <c r="DP56" s="139">
        <v>12.7</v>
      </c>
      <c r="DQ56" s="139">
        <v>15.4</v>
      </c>
      <c r="DR56" s="139">
        <v>11.5</v>
      </c>
      <c r="DS56" s="139">
        <v>13.3</v>
      </c>
      <c r="DT56" s="139">
        <v>9.1999999999999993</v>
      </c>
      <c r="DU56" s="139">
        <v>7.7</v>
      </c>
      <c r="DV56" s="139">
        <v>6.3</v>
      </c>
      <c r="DW56" s="139">
        <v>9.5</v>
      </c>
      <c r="DX56" s="139">
        <v>5.8</v>
      </c>
      <c r="DY56" s="139">
        <v>10.1</v>
      </c>
      <c r="DZ56" s="139">
        <v>13.6</v>
      </c>
      <c r="EA56" s="139">
        <v>12.6</v>
      </c>
      <c r="EB56" s="139">
        <v>10</v>
      </c>
      <c r="EC56" s="139">
        <v>10</v>
      </c>
      <c r="ED56" s="139">
        <v>10.8</v>
      </c>
      <c r="EE56" s="139">
        <v>7.7</v>
      </c>
      <c r="EF56" s="139">
        <v>10.7</v>
      </c>
      <c r="EG56" s="139">
        <v>7</v>
      </c>
      <c r="EH56" s="139">
        <v>8</v>
      </c>
      <c r="EI56" s="139">
        <v>8.1999999999999993</v>
      </c>
      <c r="EJ56" s="139">
        <v>5.4</v>
      </c>
      <c r="EK56" s="139">
        <v>0.3</v>
      </c>
      <c r="EL56" s="139">
        <v>-2.6</v>
      </c>
      <c r="EM56" s="139">
        <v>2.9</v>
      </c>
      <c r="EN56" s="139">
        <v>4.9000000000000004</v>
      </c>
      <c r="EO56" s="139">
        <v>5.6</v>
      </c>
      <c r="EP56" s="139">
        <v>4.2</v>
      </c>
      <c r="EQ56" s="139">
        <v>1.6</v>
      </c>
      <c r="ER56" s="139">
        <v>-3.3</v>
      </c>
      <c r="ES56" s="139">
        <v>-32.700000000000003</v>
      </c>
      <c r="ET56" s="139">
        <v>-20.8</v>
      </c>
      <c r="EU56" s="139">
        <v>-13.1</v>
      </c>
      <c r="EV56" s="139">
        <v>-11.7</v>
      </c>
      <c r="EW56" s="139">
        <v>-11.4</v>
      </c>
      <c r="EX56" s="139">
        <v>-13.1</v>
      </c>
      <c r="EY56" s="139">
        <v>-12.7</v>
      </c>
      <c r="EZ56" s="139">
        <v>-20.5</v>
      </c>
      <c r="FA56" s="139">
        <v>-10.6</v>
      </c>
      <c r="FB56" s="139">
        <v>-10</v>
      </c>
      <c r="FC56" s="139">
        <v>-11.7</v>
      </c>
      <c r="FD56" s="139">
        <v>-12.2</v>
      </c>
      <c r="FE56" s="139">
        <v>-6</v>
      </c>
      <c r="FF56" s="139">
        <v>-3.1</v>
      </c>
      <c r="FG56" s="139">
        <v>2</v>
      </c>
      <c r="FH56" s="139">
        <v>-1.9</v>
      </c>
      <c r="FI56" s="139">
        <v>-0.5</v>
      </c>
      <c r="FJ56" s="139">
        <v>1</v>
      </c>
      <c r="FK56" s="139">
        <v>1.3</v>
      </c>
      <c r="FL56" s="139">
        <v>6</v>
      </c>
      <c r="FM56" s="139">
        <v>-4.5</v>
      </c>
      <c r="FN56" s="139">
        <v>3</v>
      </c>
      <c r="FO56" s="139">
        <v>1.1000000000000001</v>
      </c>
      <c r="FP56" s="139">
        <v>-0.6</v>
      </c>
      <c r="FQ56" s="139">
        <v>-6.3</v>
      </c>
      <c r="FR56" s="139">
        <v>-3.5</v>
      </c>
      <c r="FS56" s="139">
        <v>-8</v>
      </c>
      <c r="FT56" s="139">
        <v>-5.4</v>
      </c>
      <c r="FU56" s="139">
        <v>-11.4</v>
      </c>
      <c r="FV56" s="139">
        <v>-8.4</v>
      </c>
      <c r="FW56" s="139">
        <v>-17.2</v>
      </c>
      <c r="FX56" s="139">
        <v>-14</v>
      </c>
      <c r="FY56" s="139">
        <v>-13.9</v>
      </c>
      <c r="FZ56" s="139">
        <v>-13.2</v>
      </c>
      <c r="GA56" s="139">
        <v>-10.5</v>
      </c>
      <c r="GB56" s="139">
        <v>-12.7</v>
      </c>
      <c r="GC56" s="139">
        <v>-14</v>
      </c>
      <c r="GD56" s="139">
        <v>-11.1</v>
      </c>
      <c r="GE56" s="139">
        <v>-17.899999999999999</v>
      </c>
      <c r="GF56" s="139">
        <v>-16.8</v>
      </c>
      <c r="GG56" s="139">
        <v>-14.5</v>
      </c>
      <c r="GH56" s="139">
        <v>-14.6</v>
      </c>
      <c r="GI56" s="139">
        <v>-12.3</v>
      </c>
      <c r="GJ56" s="139">
        <v>-13.4</v>
      </c>
      <c r="GK56" s="139">
        <v>-12.2</v>
      </c>
      <c r="GL56" s="139">
        <v>-10.8</v>
      </c>
      <c r="GM56" s="139">
        <v>-8.8000000000000007</v>
      </c>
      <c r="GN56" s="139">
        <v>-12.2</v>
      </c>
      <c r="GO56" s="139">
        <v>-12.6</v>
      </c>
      <c r="GP56" s="139">
        <v>-11.3</v>
      </c>
      <c r="GQ56" s="139">
        <v>-13.1</v>
      </c>
      <c r="GR56" s="139">
        <v>-11.8</v>
      </c>
      <c r="GS56" s="139">
        <v>-10.7</v>
      </c>
      <c r="GT56" s="139">
        <v>-16.3</v>
      </c>
      <c r="GU56" s="139">
        <v>-17</v>
      </c>
      <c r="GV56" s="139">
        <v>-19.8</v>
      </c>
      <c r="GW56" s="139">
        <v>-24.8</v>
      </c>
      <c r="GX56" s="139">
        <v>-26.4</v>
      </c>
      <c r="GY56" s="139">
        <v>-22.4</v>
      </c>
      <c r="GZ56" s="139">
        <v>-19.100000000000001</v>
      </c>
      <c r="HA56" s="139">
        <v>-20.8</v>
      </c>
      <c r="HB56" s="139">
        <v>-24.5</v>
      </c>
      <c r="HC56" s="139">
        <v>-23.5</v>
      </c>
      <c r="HD56" s="139">
        <v>-23.9</v>
      </c>
    </row>
    <row r="57" spans="1:212"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-11.5</v>
      </c>
      <c r="AQ57" s="68">
        <v>3.1</v>
      </c>
      <c r="AR57" s="68">
        <v>-2.7</v>
      </c>
      <c r="AS57" s="68">
        <v>-1</v>
      </c>
      <c r="AT57" s="68">
        <v>-5.8</v>
      </c>
      <c r="AU57" s="68">
        <v>-11.2</v>
      </c>
      <c r="AV57" s="68">
        <v>0.1</v>
      </c>
      <c r="AW57" s="68">
        <v>-8.6999999999999993</v>
      </c>
      <c r="AX57" s="68">
        <v>2.9</v>
      </c>
      <c r="AY57" s="68">
        <v>-10</v>
      </c>
      <c r="AZ57" s="68">
        <v>-7</v>
      </c>
      <c r="BA57" s="68">
        <v>-7</v>
      </c>
      <c r="BB57" s="68">
        <v>-2.5</v>
      </c>
      <c r="BC57" s="68">
        <v>-19</v>
      </c>
      <c r="BD57" s="68">
        <v>-12.1</v>
      </c>
      <c r="BE57" s="68">
        <v>-4.8</v>
      </c>
      <c r="BF57" s="68">
        <v>6.5</v>
      </c>
      <c r="BG57" s="68">
        <v>3.7</v>
      </c>
      <c r="BH57" s="68">
        <v>-8</v>
      </c>
      <c r="BI57" s="68">
        <v>2.8</v>
      </c>
      <c r="BJ57" s="68">
        <v>-8.4</v>
      </c>
      <c r="BK57" s="68">
        <v>-21</v>
      </c>
      <c r="BL57" s="68">
        <v>-21.3</v>
      </c>
      <c r="BM57" s="68">
        <v>-7.4</v>
      </c>
      <c r="BN57" s="68">
        <v>-7.7</v>
      </c>
      <c r="BO57" s="68">
        <v>-0.3</v>
      </c>
      <c r="BP57" s="68">
        <v>0.7</v>
      </c>
      <c r="BQ57" s="68">
        <v>11.4</v>
      </c>
      <c r="BR57" s="68">
        <v>-7</v>
      </c>
      <c r="BS57" s="68">
        <v>-9.3000000000000007</v>
      </c>
      <c r="BT57" s="68">
        <v>-7.5</v>
      </c>
      <c r="BU57" s="68">
        <v>3.9</v>
      </c>
      <c r="BV57" s="68">
        <v>7.9</v>
      </c>
      <c r="BW57" s="68">
        <v>-21.3</v>
      </c>
      <c r="BX57" s="68">
        <v>-16.3</v>
      </c>
      <c r="BY57" s="68">
        <v>-17.8</v>
      </c>
      <c r="BZ57" s="68">
        <v>-6.6</v>
      </c>
      <c r="CA57" s="68">
        <v>-8.4</v>
      </c>
      <c r="CB57" s="68">
        <v>4.5</v>
      </c>
      <c r="CC57" s="68">
        <v>-14.9</v>
      </c>
      <c r="CD57" s="68">
        <v>-9.6</v>
      </c>
      <c r="CE57" s="68">
        <v>3.3</v>
      </c>
      <c r="CF57" s="68">
        <v>10</v>
      </c>
      <c r="CG57" s="68">
        <v>5.7</v>
      </c>
      <c r="CH57" s="68">
        <v>14</v>
      </c>
      <c r="CI57" s="68">
        <v>-2.8</v>
      </c>
      <c r="CJ57" s="68">
        <v>-3.4</v>
      </c>
      <c r="CK57" s="68">
        <v>17.899999999999999</v>
      </c>
      <c r="CL57" s="68">
        <v>22.3</v>
      </c>
      <c r="CM57" s="68">
        <v>24</v>
      </c>
      <c r="CN57" s="68">
        <v>19.399999999999999</v>
      </c>
      <c r="CO57" s="68">
        <v>17.5</v>
      </c>
      <c r="CP57" s="68">
        <v>26.2</v>
      </c>
      <c r="CQ57" s="68">
        <v>30</v>
      </c>
      <c r="CR57" s="68">
        <v>27.1</v>
      </c>
      <c r="CS57" s="68">
        <v>-0.7</v>
      </c>
      <c r="CT57" s="68">
        <v>12.4</v>
      </c>
      <c r="CU57" s="68">
        <v>4.5</v>
      </c>
      <c r="CV57" s="68">
        <v>2.6</v>
      </c>
      <c r="CW57" s="68">
        <v>13.9</v>
      </c>
      <c r="CX57" s="68">
        <v>2.2000000000000002</v>
      </c>
      <c r="CY57" s="68">
        <v>11.5</v>
      </c>
      <c r="CZ57" s="68">
        <v>0.7</v>
      </c>
      <c r="DA57" s="139">
        <v>8.5</v>
      </c>
      <c r="DB57" s="139">
        <v>13.7</v>
      </c>
      <c r="DC57" s="139">
        <v>9.9</v>
      </c>
      <c r="DD57" s="139">
        <v>-13.2</v>
      </c>
      <c r="DE57" s="139">
        <v>12.6</v>
      </c>
      <c r="DF57" s="139">
        <v>7.4</v>
      </c>
      <c r="DG57" s="139">
        <v>8.5</v>
      </c>
      <c r="DH57" s="139">
        <v>-1</v>
      </c>
      <c r="DI57" s="139">
        <v>-2.5</v>
      </c>
      <c r="DJ57" s="139">
        <v>-1.8</v>
      </c>
      <c r="DK57" s="139">
        <v>-2.6</v>
      </c>
      <c r="DL57" s="139">
        <v>3.1</v>
      </c>
      <c r="DM57" s="139">
        <v>21.6</v>
      </c>
      <c r="DN57" s="139">
        <v>13.4</v>
      </c>
      <c r="DO57" s="139">
        <v>25</v>
      </c>
      <c r="DP57" s="139">
        <v>31</v>
      </c>
      <c r="DQ57" s="139">
        <v>20.2</v>
      </c>
      <c r="DR57" s="139">
        <v>20</v>
      </c>
      <c r="DS57" s="139">
        <v>16.8</v>
      </c>
      <c r="DT57" s="139">
        <v>-8.1999999999999993</v>
      </c>
      <c r="DU57" s="139">
        <v>-4.5</v>
      </c>
      <c r="DV57" s="139">
        <v>5.9</v>
      </c>
      <c r="DW57" s="139">
        <v>-3</v>
      </c>
      <c r="DX57" s="139">
        <v>12.2</v>
      </c>
      <c r="DY57" s="139">
        <v>14.9</v>
      </c>
      <c r="DZ57" s="139">
        <v>22.8</v>
      </c>
      <c r="EA57" s="139">
        <v>5.7</v>
      </c>
      <c r="EB57" s="139">
        <v>21.2</v>
      </c>
      <c r="EC57" s="139">
        <v>-15.4</v>
      </c>
      <c r="ED57" s="139">
        <v>2.1</v>
      </c>
      <c r="EE57" s="139">
        <v>2.8</v>
      </c>
      <c r="EF57" s="139">
        <v>21.8</v>
      </c>
      <c r="EG57" s="139">
        <v>-0.6</v>
      </c>
      <c r="EH57" s="139">
        <v>-18.8</v>
      </c>
      <c r="EI57" s="139">
        <v>1.8</v>
      </c>
      <c r="EJ57" s="139">
        <v>32.700000000000003</v>
      </c>
      <c r="EK57" s="139">
        <v>7.4</v>
      </c>
      <c r="EL57" s="139">
        <v>7.5</v>
      </c>
      <c r="EM57" s="139">
        <v>4</v>
      </c>
      <c r="EN57" s="139">
        <v>16.399999999999999</v>
      </c>
      <c r="EO57" s="139">
        <v>-29.8</v>
      </c>
      <c r="EP57" s="139">
        <v>2.5</v>
      </c>
      <c r="EQ57" s="139">
        <v>-0.3</v>
      </c>
      <c r="ER57" s="139">
        <v>-31.4</v>
      </c>
      <c r="ES57" s="139">
        <v>-43.7</v>
      </c>
      <c r="ET57" s="139">
        <v>-58.5</v>
      </c>
      <c r="EU57" s="139">
        <v>-35.6</v>
      </c>
      <c r="EV57" s="139">
        <v>-50.5</v>
      </c>
      <c r="EW57" s="139">
        <v>-44.1</v>
      </c>
      <c r="EX57" s="139">
        <v>-57.3</v>
      </c>
      <c r="EY57" s="139">
        <v>-32.1</v>
      </c>
      <c r="EZ57" s="139">
        <v>2.4</v>
      </c>
      <c r="FA57" s="139">
        <v>-14.4</v>
      </c>
      <c r="FB57" s="139">
        <v>-46.2</v>
      </c>
      <c r="FC57" s="139">
        <v>-43.4</v>
      </c>
      <c r="FD57" s="139">
        <v>-40.200000000000003</v>
      </c>
      <c r="FE57" s="139">
        <v>-62.2</v>
      </c>
      <c r="FF57" s="139">
        <v>-8.8000000000000007</v>
      </c>
      <c r="FG57" s="139">
        <v>-8.6</v>
      </c>
      <c r="FH57" s="139">
        <v>-6.1</v>
      </c>
      <c r="FI57" s="139">
        <v>25.5</v>
      </c>
      <c r="FJ57" s="139">
        <v>29.2</v>
      </c>
      <c r="FK57" s="139">
        <v>6.6</v>
      </c>
      <c r="FL57" s="139">
        <v>18.7</v>
      </c>
      <c r="FM57" s="139">
        <v>35.1</v>
      </c>
      <c r="FN57" s="139">
        <v>4.0999999999999996</v>
      </c>
      <c r="FO57" s="139">
        <v>19.5</v>
      </c>
      <c r="FP57" s="139">
        <v>6.7</v>
      </c>
      <c r="FQ57" s="139">
        <v>3.3</v>
      </c>
      <c r="FR57" s="139">
        <v>16.399999999999999</v>
      </c>
      <c r="FS57" s="139">
        <v>-1.8</v>
      </c>
      <c r="FT57" s="139">
        <v>2.5</v>
      </c>
      <c r="FU57" s="139">
        <v>-21</v>
      </c>
      <c r="FV57" s="139">
        <v>6.9</v>
      </c>
      <c r="FW57" s="139">
        <v>16.3</v>
      </c>
      <c r="FX57" s="139">
        <v>-8.8000000000000007</v>
      </c>
      <c r="FY57" s="139">
        <v>27.8</v>
      </c>
      <c r="FZ57" s="139">
        <v>24.6</v>
      </c>
      <c r="GA57" s="139">
        <v>-2.5</v>
      </c>
      <c r="GB57" s="139">
        <v>22.7</v>
      </c>
      <c r="GC57" s="139">
        <v>34.299999999999997</v>
      </c>
      <c r="GD57" s="139">
        <v>-10.4</v>
      </c>
      <c r="GE57" s="139">
        <v>-15.4</v>
      </c>
      <c r="GF57" s="139">
        <v>24.9</v>
      </c>
      <c r="GG57" s="139">
        <v>18.899999999999999</v>
      </c>
      <c r="GH57" s="139">
        <v>10.9</v>
      </c>
      <c r="GI57" s="139">
        <v>1.2</v>
      </c>
      <c r="GJ57" s="139">
        <v>-7.8</v>
      </c>
      <c r="GK57" s="139">
        <v>16.3</v>
      </c>
      <c r="GL57" s="139">
        <v>25.5</v>
      </c>
      <c r="GM57" s="139">
        <v>13.5</v>
      </c>
      <c r="GN57" s="139">
        <v>7.3</v>
      </c>
      <c r="GO57" s="139">
        <v>8.6999999999999993</v>
      </c>
      <c r="GP57" s="139">
        <v>1.2</v>
      </c>
      <c r="GQ57" s="139">
        <v>-1.2</v>
      </c>
      <c r="GR57" s="139">
        <v>-6.5</v>
      </c>
      <c r="GS57" s="139">
        <v>-10.5</v>
      </c>
      <c r="GT57" s="139">
        <v>-11</v>
      </c>
      <c r="GU57" s="139">
        <v>1.7</v>
      </c>
      <c r="GV57" s="139">
        <v>-29</v>
      </c>
      <c r="GW57" s="139">
        <v>-5.3</v>
      </c>
      <c r="GX57" s="139">
        <v>-4.8</v>
      </c>
      <c r="GY57" s="139">
        <v>8.9</v>
      </c>
      <c r="GZ57" s="139">
        <v>-8.8000000000000007</v>
      </c>
      <c r="HA57" s="139">
        <v>-7.1</v>
      </c>
      <c r="HB57" s="139">
        <v>9.6</v>
      </c>
      <c r="HC57" s="139">
        <v>9.1</v>
      </c>
      <c r="HD57" s="139">
        <v>-7.2</v>
      </c>
    </row>
    <row r="58" spans="1:212"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-1.8</v>
      </c>
      <c r="AT58" s="68">
        <v>1</v>
      </c>
      <c r="AU58" s="68">
        <v>-7.6</v>
      </c>
      <c r="AV58" s="68">
        <v>-6.3</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-1.1000000000000001</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6.5</v>
      </c>
      <c r="CN58" s="68">
        <v>7.9</v>
      </c>
      <c r="CO58" s="68">
        <v>5.9</v>
      </c>
      <c r="CP58" s="68">
        <v>8.4</v>
      </c>
      <c r="CQ58" s="68">
        <v>7.7</v>
      </c>
      <c r="CR58" s="68">
        <v>15.6</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12.6</v>
      </c>
      <c r="DP58" s="139">
        <v>7.1</v>
      </c>
      <c r="DQ58" s="139">
        <v>10.9</v>
      </c>
      <c r="DR58" s="139">
        <v>13.3</v>
      </c>
      <c r="DS58" s="139">
        <v>9.3000000000000007</v>
      </c>
      <c r="DT58" s="139">
        <v>9.3000000000000007</v>
      </c>
      <c r="DU58" s="139">
        <v>5.6</v>
      </c>
      <c r="DV58" s="139">
        <v>6.9</v>
      </c>
      <c r="DW58" s="139">
        <v>6.7</v>
      </c>
      <c r="DX58" s="139">
        <v>5.4</v>
      </c>
      <c r="DY58" s="139">
        <v>5.8</v>
      </c>
      <c r="DZ58" s="139">
        <v>9.6999999999999993</v>
      </c>
      <c r="EA58" s="139">
        <v>10.4</v>
      </c>
      <c r="EB58" s="139">
        <v>6.9</v>
      </c>
      <c r="EC58" s="139">
        <v>9.9</v>
      </c>
      <c r="ED58" s="139">
        <v>8.4</v>
      </c>
      <c r="EE58" s="139">
        <v>8.5</v>
      </c>
      <c r="EF58" s="139">
        <v>9.5</v>
      </c>
      <c r="EG58" s="139">
        <v>5.9</v>
      </c>
      <c r="EH58" s="139">
        <v>7.2</v>
      </c>
      <c r="EI58" s="139">
        <v>5.5</v>
      </c>
      <c r="EJ58" s="139">
        <v>5.4</v>
      </c>
      <c r="EK58" s="139">
        <v>3.3</v>
      </c>
      <c r="EL58" s="139">
        <v>4</v>
      </c>
      <c r="EM58" s="139">
        <v>5.3</v>
      </c>
      <c r="EN58" s="139">
        <v>4.7</v>
      </c>
      <c r="EO58" s="139">
        <v>1.6</v>
      </c>
      <c r="EP58" s="139">
        <v>5.6</v>
      </c>
      <c r="EQ58" s="139">
        <v>5.9</v>
      </c>
      <c r="ER58" s="139">
        <v>3</v>
      </c>
      <c r="ES58" s="139">
        <v>-19.7</v>
      </c>
      <c r="ET58" s="139">
        <v>-15.4</v>
      </c>
      <c r="EU58" s="139">
        <v>-2.4</v>
      </c>
      <c r="EV58" s="139">
        <v>-0.3</v>
      </c>
      <c r="EW58" s="139">
        <v>3.8</v>
      </c>
      <c r="EX58" s="139">
        <v>8.3000000000000007</v>
      </c>
      <c r="EY58" s="139">
        <v>1.1000000000000001</v>
      </c>
      <c r="EZ58" s="139">
        <v>-2.5</v>
      </c>
      <c r="FA58" s="139">
        <v>-4.4000000000000004</v>
      </c>
      <c r="FB58" s="139">
        <v>-8.5</v>
      </c>
      <c r="FC58" s="139">
        <v>-12.6</v>
      </c>
      <c r="FD58" s="139">
        <v>-7.9</v>
      </c>
      <c r="FE58" s="139">
        <v>-3.3</v>
      </c>
      <c r="FF58" s="139">
        <v>0.3</v>
      </c>
      <c r="FG58" s="139">
        <v>10.7</v>
      </c>
      <c r="FH58" s="139">
        <v>5.4</v>
      </c>
      <c r="FI58" s="139">
        <v>0.8</v>
      </c>
      <c r="FJ58" s="139">
        <v>5.0999999999999996</v>
      </c>
      <c r="FK58" s="139">
        <v>3.5</v>
      </c>
      <c r="FL58" s="139">
        <v>2</v>
      </c>
      <c r="FM58" s="139">
        <v>5</v>
      </c>
      <c r="FN58" s="139">
        <v>-2.7</v>
      </c>
      <c r="FO58" s="139">
        <v>3.4</v>
      </c>
      <c r="FP58" s="139">
        <v>0.4</v>
      </c>
      <c r="FQ58" s="139">
        <v>1.8</v>
      </c>
      <c r="FR58" s="139">
        <v>1.9</v>
      </c>
      <c r="FS58" s="139">
        <v>1.6</v>
      </c>
      <c r="FT58" s="139">
        <v>2.4</v>
      </c>
      <c r="FU58" s="139">
        <v>8</v>
      </c>
      <c r="FV58" s="139">
        <v>3.4</v>
      </c>
      <c r="FW58" s="139">
        <v>3</v>
      </c>
      <c r="FX58" s="139">
        <v>5.3</v>
      </c>
      <c r="FY58" s="139">
        <v>4.8</v>
      </c>
      <c r="FZ58" s="139">
        <v>5.7</v>
      </c>
      <c r="GA58" s="139">
        <v>3.3</v>
      </c>
      <c r="GB58" s="139">
        <v>8.1999999999999993</v>
      </c>
      <c r="GC58" s="139">
        <v>5.2</v>
      </c>
      <c r="GD58" s="139">
        <v>6.8</v>
      </c>
      <c r="GE58" s="139">
        <v>10.3</v>
      </c>
      <c r="GF58" s="139">
        <v>6.6</v>
      </c>
      <c r="GG58" s="139">
        <v>4.2</v>
      </c>
      <c r="GH58" s="139">
        <v>2.4</v>
      </c>
      <c r="GI58" s="139">
        <v>4.7</v>
      </c>
      <c r="GJ58" s="139">
        <v>3.2</v>
      </c>
      <c r="GK58" s="139">
        <v>-3.8</v>
      </c>
      <c r="GL58" s="139">
        <v>1.2</v>
      </c>
      <c r="GM58" s="139">
        <v>4.2</v>
      </c>
      <c r="GN58" s="139">
        <v>-2.7</v>
      </c>
      <c r="GO58" s="139">
        <v>2.2999999999999998</v>
      </c>
      <c r="GP58" s="139">
        <v>0.2</v>
      </c>
      <c r="GQ58" s="139">
        <v>-3.2</v>
      </c>
      <c r="GR58" s="139">
        <v>-0.1</v>
      </c>
      <c r="GS58" s="139">
        <v>-0.7</v>
      </c>
      <c r="GT58" s="139">
        <v>-0.9</v>
      </c>
      <c r="GU58" s="139">
        <v>0.7</v>
      </c>
      <c r="GV58" s="139">
        <v>4</v>
      </c>
      <c r="GW58" s="139">
        <v>2.5</v>
      </c>
      <c r="GX58" s="139">
        <v>2.1</v>
      </c>
      <c r="GY58" s="139">
        <v>3</v>
      </c>
      <c r="GZ58" s="139">
        <v>5.5</v>
      </c>
      <c r="HA58" s="139">
        <v>1.7</v>
      </c>
      <c r="HB58" s="139">
        <v>0.1</v>
      </c>
      <c r="HC58" s="139">
        <v>2</v>
      </c>
      <c r="HD58" s="139">
        <v>0.8</v>
      </c>
    </row>
    <row r="59" spans="1:212" x14ac:dyDescent="0.25">
      <c r="A59" s="41" t="s">
        <v>67</v>
      </c>
      <c r="B59" s="68">
        <v>-4.5999999999999996</v>
      </c>
      <c r="C59" s="68">
        <v>1.4</v>
      </c>
      <c r="D59" s="68">
        <v>2.5</v>
      </c>
      <c r="E59" s="68">
        <v>-7.7</v>
      </c>
      <c r="F59" s="68">
        <v>-14.7</v>
      </c>
      <c r="G59" s="68">
        <v>-13.9</v>
      </c>
      <c r="H59" s="68">
        <v>-15.4</v>
      </c>
      <c r="I59" s="68">
        <v>-14.4</v>
      </c>
      <c r="J59" s="68">
        <v>-14.7</v>
      </c>
      <c r="K59" s="68">
        <v>-18.2</v>
      </c>
      <c r="L59" s="68">
        <v>-20.6</v>
      </c>
      <c r="M59" s="68">
        <v>-10.9</v>
      </c>
      <c r="N59" s="68">
        <v>-17.3</v>
      </c>
      <c r="O59" s="68">
        <v>-13.9</v>
      </c>
      <c r="P59" s="68">
        <v>-22.9</v>
      </c>
      <c r="Q59" s="68">
        <v>-10.9</v>
      </c>
      <c r="R59" s="68">
        <v>-6.1</v>
      </c>
      <c r="S59" s="68">
        <v>-5</v>
      </c>
      <c r="T59" s="68">
        <v>-4.5</v>
      </c>
      <c r="U59" s="68">
        <v>1.2</v>
      </c>
      <c r="V59" s="68">
        <v>-5.3</v>
      </c>
      <c r="W59" s="68">
        <v>3.3</v>
      </c>
      <c r="X59" s="68">
        <v>2.1</v>
      </c>
      <c r="Y59" s="68">
        <v>-6.5</v>
      </c>
      <c r="Z59" s="68">
        <v>5.4</v>
      </c>
      <c r="AA59" s="68">
        <v>2.2999999999999998</v>
      </c>
      <c r="AB59" s="68">
        <v>4.7</v>
      </c>
      <c r="AC59" s="68">
        <v>4.4000000000000004</v>
      </c>
      <c r="AD59" s="68">
        <v>12.1</v>
      </c>
      <c r="AE59" s="68">
        <v>2.8</v>
      </c>
      <c r="AF59" s="68">
        <v>3.9</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-6.4</v>
      </c>
      <c r="AU59" s="68">
        <v>-9.6</v>
      </c>
      <c r="AV59" s="68">
        <v>-10.9</v>
      </c>
      <c r="AW59" s="68">
        <v>-6.5</v>
      </c>
      <c r="AX59" s="68">
        <v>-7.1</v>
      </c>
      <c r="AY59" s="68">
        <v>-1.3</v>
      </c>
      <c r="AZ59" s="68">
        <v>-1.6</v>
      </c>
      <c r="BA59" s="68">
        <v>-3.6</v>
      </c>
      <c r="BB59" s="68">
        <v>-8.1999999999999993</v>
      </c>
      <c r="BC59" s="68">
        <v>-6.6</v>
      </c>
      <c r="BD59" s="68">
        <v>-3</v>
      </c>
      <c r="BE59" s="68">
        <v>-8.6999999999999993</v>
      </c>
      <c r="BF59" s="68">
        <v>-17.8</v>
      </c>
      <c r="BG59" s="68">
        <v>-17</v>
      </c>
      <c r="BH59" s="68">
        <v>-10.199999999999999</v>
      </c>
      <c r="BI59" s="68">
        <v>-21</v>
      </c>
      <c r="BJ59" s="68">
        <v>-9.9</v>
      </c>
      <c r="BK59" s="68">
        <v>-14.7</v>
      </c>
      <c r="BL59" s="68">
        <v>-17.899999999999999</v>
      </c>
      <c r="BM59" s="68">
        <v>-14.7</v>
      </c>
      <c r="BN59" s="68">
        <v>-6.3</v>
      </c>
      <c r="BO59" s="68">
        <v>-7.8</v>
      </c>
      <c r="BP59" s="68">
        <v>-10.4</v>
      </c>
      <c r="BQ59" s="68">
        <v>-7.1</v>
      </c>
      <c r="BR59" s="68">
        <v>-12.5</v>
      </c>
      <c r="BS59" s="68">
        <v>-8</v>
      </c>
      <c r="BT59" s="68">
        <v>-9.1</v>
      </c>
      <c r="BU59" s="68">
        <v>-5</v>
      </c>
      <c r="BV59" s="68">
        <v>-6.6</v>
      </c>
      <c r="BW59" s="68">
        <v>-6.8</v>
      </c>
      <c r="BX59" s="68">
        <v>-4.0999999999999996</v>
      </c>
      <c r="BY59" s="68">
        <v>-3.9</v>
      </c>
      <c r="BZ59" s="68">
        <v>-3.3</v>
      </c>
      <c r="CA59" s="68">
        <v>-14.8</v>
      </c>
      <c r="CB59" s="68">
        <v>-13.5</v>
      </c>
      <c r="CC59" s="68">
        <v>-14.7</v>
      </c>
      <c r="CD59" s="68">
        <v>-13.8</v>
      </c>
      <c r="CE59" s="68">
        <v>-9.5</v>
      </c>
      <c r="CF59" s="68">
        <v>-11.8</v>
      </c>
      <c r="CG59" s="68">
        <v>-19.399999999999999</v>
      </c>
      <c r="CH59" s="68">
        <v>-10.9</v>
      </c>
      <c r="CI59" s="68">
        <v>-11.6</v>
      </c>
      <c r="CJ59" s="68">
        <v>-13.9</v>
      </c>
      <c r="CK59" s="68">
        <v>-15.7</v>
      </c>
      <c r="CL59" s="68">
        <v>-9.4</v>
      </c>
      <c r="CM59" s="68">
        <v>-13.8</v>
      </c>
      <c r="CN59" s="68">
        <v>-3</v>
      </c>
      <c r="CO59" s="68">
        <v>-3.9</v>
      </c>
      <c r="CP59" s="68">
        <v>-10.5</v>
      </c>
      <c r="CQ59" s="68">
        <v>-7.8</v>
      </c>
      <c r="CR59" s="68">
        <v>-8.3000000000000007</v>
      </c>
      <c r="CS59" s="68">
        <v>-2.7</v>
      </c>
      <c r="CT59" s="68">
        <v>-4.9000000000000004</v>
      </c>
      <c r="CU59" s="68">
        <v>-3.4</v>
      </c>
      <c r="CV59" s="68">
        <v>-5.5</v>
      </c>
      <c r="CW59" s="68">
        <v>-0.3</v>
      </c>
      <c r="CX59" s="68">
        <v>1.3</v>
      </c>
      <c r="CY59" s="68">
        <v>-3.1</v>
      </c>
      <c r="CZ59" s="68">
        <v>2</v>
      </c>
      <c r="DA59" s="139">
        <v>-3.9</v>
      </c>
      <c r="DB59" s="139">
        <v>-3.6</v>
      </c>
      <c r="DC59" s="139">
        <v>-4.3</v>
      </c>
      <c r="DD59" s="139">
        <v>2.5</v>
      </c>
      <c r="DE59" s="139">
        <v>-3.7</v>
      </c>
      <c r="DF59" s="139">
        <v>-5.6</v>
      </c>
      <c r="DG59" s="139">
        <v>-3.9</v>
      </c>
      <c r="DH59" s="139">
        <v>-0.9</v>
      </c>
      <c r="DI59" s="139">
        <v>-4.2</v>
      </c>
      <c r="DJ59" s="139">
        <v>-12.8</v>
      </c>
      <c r="DK59" s="139">
        <v>-6.3</v>
      </c>
      <c r="DL59" s="139">
        <v>-6.5</v>
      </c>
      <c r="DM59" s="139">
        <v>-5.5</v>
      </c>
      <c r="DN59" s="139">
        <v>-4.4000000000000004</v>
      </c>
      <c r="DO59" s="139">
        <v>-7</v>
      </c>
      <c r="DP59" s="139">
        <v>-7.5</v>
      </c>
      <c r="DQ59" s="139">
        <v>1.2</v>
      </c>
      <c r="DR59" s="139">
        <v>-1.7</v>
      </c>
      <c r="DS59" s="139">
        <v>-10.5</v>
      </c>
      <c r="DT59" s="139">
        <v>-6.6</v>
      </c>
      <c r="DU59" s="139">
        <v>-11.3</v>
      </c>
      <c r="DV59" s="139">
        <v>-8.6999999999999993</v>
      </c>
      <c r="DW59" s="139">
        <v>-9.4</v>
      </c>
      <c r="DX59" s="139">
        <v>-13.3</v>
      </c>
      <c r="DY59" s="139">
        <v>-12</v>
      </c>
      <c r="DZ59" s="139">
        <v>-13.1</v>
      </c>
      <c r="EA59" s="139">
        <v>-10.3</v>
      </c>
      <c r="EB59" s="139">
        <v>-13.4</v>
      </c>
      <c r="EC59" s="139">
        <v>-6.9</v>
      </c>
      <c r="ED59" s="139">
        <v>-11.1</v>
      </c>
      <c r="EE59" s="139">
        <v>-8.3000000000000007</v>
      </c>
      <c r="EF59" s="139">
        <v>-6.7</v>
      </c>
      <c r="EG59" s="139">
        <v>-9.1999999999999993</v>
      </c>
      <c r="EH59" s="139">
        <v>-14.2</v>
      </c>
      <c r="EI59" s="139">
        <v>-19.7</v>
      </c>
      <c r="EJ59" s="139">
        <v>-15.9</v>
      </c>
      <c r="EK59" s="139">
        <v>-9.8000000000000007</v>
      </c>
      <c r="EL59" s="139">
        <v>-5.8</v>
      </c>
      <c r="EM59" s="139">
        <v>-8.9</v>
      </c>
      <c r="EN59" s="139">
        <v>-13.6</v>
      </c>
      <c r="EO59" s="139">
        <v>-10.6</v>
      </c>
      <c r="EP59" s="139">
        <v>-13.6</v>
      </c>
      <c r="EQ59" s="139">
        <v>-15.5</v>
      </c>
      <c r="ER59" s="139">
        <v>-25.6</v>
      </c>
      <c r="ES59" s="139">
        <v>-53.2</v>
      </c>
      <c r="ET59" s="139">
        <v>-45.2</v>
      </c>
      <c r="EU59" s="139">
        <v>-24.8</v>
      </c>
      <c r="EV59" s="139">
        <v>-28.5</v>
      </c>
      <c r="EW59" s="139">
        <v>-20.5</v>
      </c>
      <c r="EX59" s="139">
        <v>-8.5</v>
      </c>
      <c r="EY59" s="139">
        <v>-13.3</v>
      </c>
      <c r="EZ59" s="139">
        <v>-34.9</v>
      </c>
      <c r="FA59" s="139">
        <v>-33.299999999999997</v>
      </c>
      <c r="FB59" s="139">
        <v>-48.7</v>
      </c>
      <c r="FC59" s="139">
        <v>-37.5</v>
      </c>
      <c r="FD59" s="139">
        <v>4.8</v>
      </c>
      <c r="FE59" s="139">
        <v>-12.3</v>
      </c>
      <c r="FF59" s="139">
        <v>-4.5</v>
      </c>
      <c r="FG59" s="139">
        <v>17.5</v>
      </c>
      <c r="FH59" s="139">
        <v>10.3</v>
      </c>
      <c r="FI59" s="139">
        <v>13.1</v>
      </c>
      <c r="FJ59" s="139">
        <v>16.100000000000001</v>
      </c>
      <c r="FK59" s="139">
        <v>3.1</v>
      </c>
      <c r="FL59" s="139">
        <v>0.7</v>
      </c>
      <c r="FM59" s="139">
        <v>-19.5</v>
      </c>
      <c r="FN59" s="139">
        <v>-7</v>
      </c>
      <c r="FO59" s="139">
        <v>-1.6</v>
      </c>
      <c r="FP59" s="139">
        <v>-10.7</v>
      </c>
      <c r="FQ59" s="139">
        <v>-4.4000000000000004</v>
      </c>
      <c r="FR59" s="139">
        <v>-5.5</v>
      </c>
      <c r="FS59" s="139">
        <v>-7.2</v>
      </c>
      <c r="FT59" s="139">
        <v>-10.199999999999999</v>
      </c>
      <c r="FU59" s="139">
        <v>-21.9</v>
      </c>
      <c r="FV59" s="139">
        <v>-18</v>
      </c>
      <c r="FW59" s="139">
        <v>-19.600000000000001</v>
      </c>
      <c r="FX59" s="139">
        <v>-14.2</v>
      </c>
      <c r="FY59" s="139">
        <v>-11.1</v>
      </c>
      <c r="FZ59" s="139">
        <v>-14.2</v>
      </c>
      <c r="GA59" s="139">
        <v>-13.7</v>
      </c>
      <c r="GB59" s="139">
        <v>-24</v>
      </c>
      <c r="GC59" s="139">
        <v>-15.5</v>
      </c>
      <c r="GD59" s="139">
        <v>-34.4</v>
      </c>
      <c r="GE59" s="139">
        <v>-32</v>
      </c>
      <c r="GF59" s="139">
        <v>-30.1</v>
      </c>
      <c r="GG59" s="139">
        <v>-24.6</v>
      </c>
      <c r="GH59" s="139">
        <v>-26.7</v>
      </c>
      <c r="GI59" s="139">
        <v>-26.3</v>
      </c>
      <c r="GJ59" s="139">
        <v>-29.1</v>
      </c>
      <c r="GK59" s="139">
        <v>-16.3</v>
      </c>
      <c r="GL59" s="139">
        <v>-27.8</v>
      </c>
      <c r="GM59" s="139">
        <v>-16.399999999999999</v>
      </c>
      <c r="GN59" s="139">
        <v>-8.9</v>
      </c>
      <c r="GO59" s="139">
        <v>-8.6</v>
      </c>
      <c r="GP59" s="139">
        <v>-8.3000000000000007</v>
      </c>
      <c r="GQ59" s="139">
        <v>-11.9</v>
      </c>
      <c r="GR59" s="139">
        <v>-21.2</v>
      </c>
      <c r="GS59" s="139">
        <v>-19.7</v>
      </c>
      <c r="GT59" s="139">
        <v>-30.9</v>
      </c>
      <c r="GU59" s="139">
        <v>-19.5</v>
      </c>
      <c r="GV59" s="139">
        <v>-11.5</v>
      </c>
      <c r="GW59" s="139">
        <v>-10.199999999999999</v>
      </c>
      <c r="GX59" s="139">
        <v>-2.1</v>
      </c>
      <c r="GY59" s="139">
        <v>-8.8000000000000007</v>
      </c>
      <c r="GZ59" s="139">
        <v>-9.9</v>
      </c>
      <c r="HA59" s="139">
        <v>-3.8</v>
      </c>
      <c r="HB59" s="139">
        <v>-5.2</v>
      </c>
      <c r="HC59" s="139">
        <v>-3.2</v>
      </c>
      <c r="HD59" s="139">
        <v>-1.4</v>
      </c>
    </row>
    <row r="60" spans="1:212"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-0.2</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-10.4</v>
      </c>
      <c r="FD60" s="139">
        <v>-7.3</v>
      </c>
      <c r="FE60" s="139">
        <v>-8.6999999999999993</v>
      </c>
      <c r="FF60" s="139">
        <v>-5.0999999999999996</v>
      </c>
      <c r="FG60" s="139">
        <v>-1</v>
      </c>
      <c r="FH60" s="139">
        <v>-1.4</v>
      </c>
      <c r="FI60" s="139">
        <v>-0.1</v>
      </c>
      <c r="FJ60" s="139">
        <v>-0.8</v>
      </c>
      <c r="FK60" s="139">
        <v>-0.3</v>
      </c>
      <c r="FL60" s="139">
        <v>-1.2</v>
      </c>
      <c r="FM60" s="139">
        <v>0.5</v>
      </c>
      <c r="FN60" s="139">
        <v>-0.7</v>
      </c>
      <c r="FO60" s="139">
        <v>0.3</v>
      </c>
      <c r="FP60" s="139">
        <v>-4</v>
      </c>
      <c r="FQ60" s="139">
        <v>-0.5</v>
      </c>
      <c r="FR60" s="139">
        <v>-0.3</v>
      </c>
      <c r="FS60" s="139">
        <v>-0.5</v>
      </c>
      <c r="FT60" s="139">
        <v>-3.2</v>
      </c>
      <c r="FU60" s="139">
        <v>-3.3</v>
      </c>
      <c r="FV60" s="139">
        <v>-4.0999999999999996</v>
      </c>
      <c r="FW60" s="139">
        <v>-3.9</v>
      </c>
      <c r="FX60" s="139">
        <v>-2.8</v>
      </c>
      <c r="FY60" s="139">
        <v>-3.1</v>
      </c>
      <c r="FZ60" s="139">
        <v>-3.2</v>
      </c>
      <c r="GA60" s="139">
        <v>-1.7</v>
      </c>
      <c r="GB60" s="139">
        <v>-1.8</v>
      </c>
      <c r="GC60" s="139">
        <v>-0.5</v>
      </c>
      <c r="GD60" s="139">
        <v>-1.6</v>
      </c>
      <c r="GE60" s="139">
        <v>-1.9</v>
      </c>
      <c r="GF60" s="139">
        <v>-3.1</v>
      </c>
      <c r="GG60" s="139">
        <v>-3.2</v>
      </c>
      <c r="GH60" s="139">
        <v>-1.1000000000000001</v>
      </c>
      <c r="GI60" s="139">
        <v>-0.3</v>
      </c>
      <c r="GJ60" s="139">
        <v>-0.2</v>
      </c>
      <c r="GK60" s="139">
        <v>-0.4</v>
      </c>
      <c r="GL60" s="139">
        <v>-0.5</v>
      </c>
      <c r="GM60" s="139">
        <v>-1.5</v>
      </c>
      <c r="GN60" s="139">
        <v>-0.4</v>
      </c>
      <c r="GO60" s="139">
        <v>0.2</v>
      </c>
      <c r="GP60" s="139">
        <v>-0.3</v>
      </c>
      <c r="GQ60" s="139">
        <v>-2.2000000000000002</v>
      </c>
      <c r="GR60" s="139">
        <v>-1.1000000000000001</v>
      </c>
      <c r="GS60" s="139">
        <v>-0.1</v>
      </c>
      <c r="GT60" s="139">
        <v>-1.1000000000000001</v>
      </c>
      <c r="GU60" s="139">
        <v>-1.8</v>
      </c>
      <c r="GV60" s="139">
        <v>-1.2</v>
      </c>
      <c r="GW60" s="139">
        <v>-2</v>
      </c>
      <c r="GX60" s="139">
        <v>-2.7</v>
      </c>
      <c r="GY60" s="139">
        <v>-2</v>
      </c>
      <c r="GZ60" s="139">
        <v>-3.1</v>
      </c>
      <c r="HA60" s="139">
        <v>-2.7</v>
      </c>
      <c r="HB60" s="139">
        <v>-2.2000000000000002</v>
      </c>
      <c r="HC60" s="139">
        <v>-1.8</v>
      </c>
      <c r="HD60" s="139">
        <v>-2.2999999999999998</v>
      </c>
    </row>
    <row r="61" spans="1:212" s="138" customFormat="1" x14ac:dyDescent="0.25">
      <c r="A61" s="64" t="s">
        <v>68</v>
      </c>
      <c r="B61" s="68">
        <v>-2.6</v>
      </c>
      <c r="C61" s="68">
        <v>-3.5</v>
      </c>
      <c r="D61" s="68">
        <v>-1.7</v>
      </c>
      <c r="E61" s="68">
        <v>-5.6</v>
      </c>
      <c r="F61" s="68">
        <v>-6.6</v>
      </c>
      <c r="G61" s="68">
        <v>-11.2</v>
      </c>
      <c r="H61" s="68">
        <v>-12.1</v>
      </c>
      <c r="I61" s="68">
        <v>-9.9</v>
      </c>
      <c r="J61" s="68">
        <v>-11.8</v>
      </c>
      <c r="K61" s="68">
        <v>-15.1</v>
      </c>
      <c r="L61" s="68">
        <v>-16.8</v>
      </c>
      <c r="M61" s="68">
        <v>-20</v>
      </c>
      <c r="N61" s="68">
        <v>-18</v>
      </c>
      <c r="O61" s="68">
        <v>-24</v>
      </c>
      <c r="P61" s="68">
        <v>-22</v>
      </c>
      <c r="Q61" s="68">
        <v>-20.100000000000001</v>
      </c>
      <c r="R61" s="68">
        <v>-18.5</v>
      </c>
      <c r="S61" s="68">
        <v>-14.3</v>
      </c>
      <c r="T61" s="68">
        <v>-11.9</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-6.9</v>
      </c>
      <c r="AI61" s="68">
        <v>-8.1999999999999993</v>
      </c>
      <c r="AJ61" s="68">
        <v>-7.5</v>
      </c>
      <c r="AK61" s="68">
        <v>-9.1</v>
      </c>
      <c r="AL61" s="68">
        <v>-6.9</v>
      </c>
      <c r="AM61" s="68">
        <v>-9.8000000000000007</v>
      </c>
      <c r="AN61" s="68">
        <v>-12.5</v>
      </c>
      <c r="AO61" s="68">
        <v>-15.8</v>
      </c>
      <c r="AP61" s="68">
        <v>-17.2</v>
      </c>
      <c r="AQ61" s="68">
        <v>-16.399999999999999</v>
      </c>
      <c r="AR61" s="68">
        <v>-20</v>
      </c>
      <c r="AS61" s="68">
        <v>-17.2</v>
      </c>
      <c r="AT61" s="68">
        <v>-18.8</v>
      </c>
      <c r="AU61" s="68">
        <v>-20.6</v>
      </c>
      <c r="AV61" s="68">
        <v>-23.7</v>
      </c>
      <c r="AW61" s="68">
        <v>-23.4</v>
      </c>
      <c r="AX61" s="68">
        <v>-21.6</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-10.8</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-1.6</v>
      </c>
      <c r="CE61" s="68">
        <v>-1.9</v>
      </c>
      <c r="CF61" s="68">
        <v>-1.2</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-0.3</v>
      </c>
      <c r="CY61" s="68">
        <v>0.6</v>
      </c>
      <c r="CZ61" s="68">
        <v>2.2999999999999998</v>
      </c>
      <c r="DA61" s="142">
        <v>0.6</v>
      </c>
      <c r="DB61" s="142">
        <v>0.9</v>
      </c>
      <c r="DC61" s="142">
        <v>1.4</v>
      </c>
      <c r="DD61" s="142">
        <v>2.5</v>
      </c>
      <c r="DE61" s="142">
        <v>3.2</v>
      </c>
      <c r="DF61" s="142">
        <v>2.9</v>
      </c>
      <c r="DG61" s="142">
        <v>3.3</v>
      </c>
      <c r="DH61" s="142">
        <v>3</v>
      </c>
      <c r="DI61" s="142">
        <v>4.8</v>
      </c>
      <c r="DJ61" s="142">
        <v>3.2</v>
      </c>
      <c r="DK61" s="142">
        <v>4.2</v>
      </c>
      <c r="DL61" s="142">
        <v>4.5</v>
      </c>
      <c r="DM61" s="142">
        <v>2.2000000000000002</v>
      </c>
      <c r="DN61" s="142">
        <v>2.4</v>
      </c>
      <c r="DO61" s="142">
        <v>2.9</v>
      </c>
      <c r="DP61" s="142">
        <v>4</v>
      </c>
      <c r="DQ61" s="142">
        <v>4.4000000000000004</v>
      </c>
      <c r="DR61" s="142">
        <v>4</v>
      </c>
      <c r="DS61" s="142">
        <v>3</v>
      </c>
      <c r="DT61" s="142">
        <v>4.9000000000000004</v>
      </c>
      <c r="DU61" s="142">
        <v>2.6</v>
      </c>
      <c r="DV61" s="142">
        <v>3.9</v>
      </c>
      <c r="DW61" s="142">
        <v>3.2</v>
      </c>
      <c r="DX61" s="142">
        <v>2.4</v>
      </c>
      <c r="DY61" s="142">
        <v>1.9</v>
      </c>
      <c r="DZ61" s="142">
        <v>2.8</v>
      </c>
      <c r="EA61" s="142">
        <v>3.4</v>
      </c>
      <c r="EB61" s="142">
        <v>2.5</v>
      </c>
      <c r="EC61" s="142">
        <v>3.1</v>
      </c>
      <c r="ED61" s="142">
        <v>3.9</v>
      </c>
      <c r="EE61" s="142">
        <v>5.0999999999999996</v>
      </c>
      <c r="EF61" s="142">
        <v>3.3</v>
      </c>
      <c r="EG61" s="142">
        <v>2.6</v>
      </c>
      <c r="EH61" s="142">
        <v>3</v>
      </c>
      <c r="EI61" s="142">
        <v>2.8</v>
      </c>
      <c r="EJ61" s="142">
        <v>3.3</v>
      </c>
      <c r="EK61" s="142">
        <v>-0.1</v>
      </c>
      <c r="EL61" s="142">
        <v>1.8</v>
      </c>
      <c r="EM61" s="142">
        <v>-0.2</v>
      </c>
      <c r="EN61" s="142">
        <v>2.2999999999999998</v>
      </c>
      <c r="EO61" s="142">
        <v>1.5</v>
      </c>
      <c r="EP61" s="142">
        <v>2.8</v>
      </c>
      <c r="EQ61" s="142">
        <v>1.8</v>
      </c>
      <c r="ER61" s="142">
        <v>-1.6</v>
      </c>
      <c r="ES61" s="142">
        <v>-30.2</v>
      </c>
      <c r="ET61" s="142">
        <v>-28.6</v>
      </c>
      <c r="EU61" s="142">
        <v>-19.8</v>
      </c>
      <c r="EV61" s="142">
        <v>-13.9</v>
      </c>
      <c r="EW61" s="142">
        <v>-9.5</v>
      </c>
      <c r="EX61" s="142">
        <v>-9.3000000000000007</v>
      </c>
      <c r="EY61" s="142">
        <v>-6.2</v>
      </c>
      <c r="EZ61" s="142">
        <v>-9.6999999999999993</v>
      </c>
      <c r="FA61" s="142">
        <v>-8.5</v>
      </c>
      <c r="FB61" s="142">
        <v>-11.3</v>
      </c>
      <c r="FC61" s="142">
        <v>-14.8</v>
      </c>
      <c r="FD61" s="142">
        <v>-8.9</v>
      </c>
      <c r="FE61" s="142">
        <v>-3.8</v>
      </c>
      <c r="FF61" s="142">
        <v>-0.4</v>
      </c>
      <c r="FG61" s="142">
        <v>3</v>
      </c>
      <c r="FH61" s="142">
        <v>1.2</v>
      </c>
      <c r="FI61" s="142">
        <v>2.4</v>
      </c>
      <c r="FJ61" s="142">
        <v>4.7</v>
      </c>
      <c r="FK61" s="142">
        <v>5.2</v>
      </c>
      <c r="FL61" s="142">
        <v>6.3</v>
      </c>
      <c r="FM61" s="142">
        <v>4.2</v>
      </c>
      <c r="FN61" s="142">
        <v>3.5</v>
      </c>
      <c r="FO61" s="142">
        <v>3.4</v>
      </c>
      <c r="FP61" s="142">
        <v>2.6</v>
      </c>
      <c r="FQ61" s="142">
        <v>2.7</v>
      </c>
      <c r="FR61" s="142">
        <v>4.4000000000000004</v>
      </c>
      <c r="FS61" s="142">
        <v>2.9</v>
      </c>
      <c r="FT61" s="142">
        <v>1.8</v>
      </c>
      <c r="FU61" s="142">
        <v>3.1</v>
      </c>
      <c r="FV61" s="142">
        <v>2.1</v>
      </c>
      <c r="FW61" s="142">
        <v>0.7</v>
      </c>
      <c r="FX61" s="142">
        <v>2.6</v>
      </c>
      <c r="FY61" s="142">
        <v>2</v>
      </c>
      <c r="FZ61" s="142">
        <v>3.5</v>
      </c>
      <c r="GA61" s="142">
        <v>5.5</v>
      </c>
      <c r="GB61" s="142">
        <v>6</v>
      </c>
      <c r="GC61" s="142">
        <v>5.7</v>
      </c>
      <c r="GD61" s="142">
        <v>5.8</v>
      </c>
      <c r="GE61" s="142">
        <v>3.5</v>
      </c>
      <c r="GF61" s="142">
        <v>5.6</v>
      </c>
      <c r="GG61" s="142">
        <v>5</v>
      </c>
      <c r="GH61" s="142">
        <v>2.2999999999999998</v>
      </c>
      <c r="GI61" s="142">
        <v>3</v>
      </c>
      <c r="GJ61" s="142">
        <v>2.6</v>
      </c>
      <c r="GK61" s="142">
        <v>4.5999999999999996</v>
      </c>
      <c r="GL61" s="142">
        <v>3</v>
      </c>
      <c r="GM61" s="142">
        <v>1.7</v>
      </c>
      <c r="GN61" s="142">
        <v>2.5</v>
      </c>
      <c r="GO61" s="142">
        <v>3.2</v>
      </c>
      <c r="GP61" s="142">
        <v>1.4</v>
      </c>
      <c r="GQ61" s="142">
        <v>3.2</v>
      </c>
      <c r="GR61" s="142">
        <v>2.2999999999999998</v>
      </c>
      <c r="GS61" s="142">
        <v>1.1000000000000001</v>
      </c>
      <c r="GT61" s="142">
        <v>1.9</v>
      </c>
      <c r="GU61" s="142">
        <v>3.1</v>
      </c>
      <c r="GV61" s="142">
        <v>3.1</v>
      </c>
      <c r="GW61" s="142">
        <v>4</v>
      </c>
      <c r="GX61" s="142">
        <v>3.4</v>
      </c>
      <c r="GY61" s="142">
        <v>4</v>
      </c>
      <c r="GZ61" s="142">
        <v>3.7</v>
      </c>
      <c r="HA61" s="142">
        <v>2</v>
      </c>
      <c r="HB61" s="142">
        <v>1.9</v>
      </c>
      <c r="HC61" s="142">
        <v>2.9</v>
      </c>
      <c r="HD61" s="142">
        <v>3.8</v>
      </c>
    </row>
    <row r="62" spans="1:212"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1.1000000000000001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1.6</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20.2</v>
      </c>
      <c r="CL62" s="68">
        <v>7.1</v>
      </c>
      <c r="CM62" s="68">
        <v>24.3</v>
      </c>
      <c r="CN62" s="68">
        <v>18.2</v>
      </c>
      <c r="CO62" s="68">
        <v>17.899999999999999</v>
      </c>
      <c r="CP62" s="68">
        <v>12.4</v>
      </c>
      <c r="CQ62" s="68">
        <v>14</v>
      </c>
      <c r="CR62" s="68">
        <v>14.8</v>
      </c>
      <c r="CS62" s="68">
        <v>3.7</v>
      </c>
      <c r="CT62" s="68">
        <v>3</v>
      </c>
      <c r="CU62" s="68">
        <v>12.8</v>
      </c>
      <c r="CV62" s="68">
        <v>8.6</v>
      </c>
      <c r="CW62" s="68">
        <v>5.6</v>
      </c>
      <c r="CX62" s="68">
        <v>10</v>
      </c>
      <c r="CY62" s="68">
        <v>6.7</v>
      </c>
      <c r="CZ62" s="68">
        <v>8.8000000000000007</v>
      </c>
      <c r="DA62" s="139">
        <v>16.899999999999999</v>
      </c>
      <c r="DB62" s="139">
        <v>-8.4</v>
      </c>
      <c r="DC62" s="139">
        <v>2.8</v>
      </c>
      <c r="DD62" s="139">
        <v>3.4</v>
      </c>
      <c r="DE62" s="139">
        <v>-0.4</v>
      </c>
      <c r="DF62" s="139">
        <v>-6.6</v>
      </c>
      <c r="DG62" s="139">
        <v>-0.8</v>
      </c>
      <c r="DH62" s="139">
        <v>3.3</v>
      </c>
      <c r="DI62" s="139">
        <v>17.2</v>
      </c>
      <c r="DJ62" s="139">
        <v>13.7</v>
      </c>
      <c r="DK62" s="139">
        <v>11.2</v>
      </c>
      <c r="DL62" s="139">
        <v>9.1999999999999993</v>
      </c>
      <c r="DM62" s="139">
        <v>7.4</v>
      </c>
      <c r="DN62" s="139">
        <v>10.199999999999999</v>
      </c>
      <c r="DO62" s="139">
        <v>10.5</v>
      </c>
      <c r="DP62" s="139">
        <v>9.8000000000000007</v>
      </c>
      <c r="DQ62" s="139">
        <v>9.6999999999999993</v>
      </c>
      <c r="DR62" s="139">
        <v>9.8000000000000007</v>
      </c>
      <c r="DS62" s="139">
        <v>9.8000000000000007</v>
      </c>
      <c r="DT62" s="139">
        <v>6.7</v>
      </c>
      <c r="DU62" s="139">
        <v>9</v>
      </c>
      <c r="DV62" s="139">
        <v>10.6</v>
      </c>
      <c r="DW62" s="139">
        <v>7.2</v>
      </c>
      <c r="DX62" s="139">
        <v>9.4</v>
      </c>
      <c r="DY62" s="139">
        <v>6.6</v>
      </c>
      <c r="DZ62" s="139">
        <v>13.1</v>
      </c>
      <c r="EA62" s="139">
        <v>10</v>
      </c>
      <c r="EB62" s="139">
        <v>6.7</v>
      </c>
      <c r="EC62" s="139">
        <v>10.1</v>
      </c>
      <c r="ED62" s="139">
        <v>4.4000000000000004</v>
      </c>
      <c r="EE62" s="139">
        <v>2</v>
      </c>
      <c r="EF62" s="139">
        <v>12.3</v>
      </c>
      <c r="EG62" s="139">
        <v>10.7</v>
      </c>
      <c r="EH62" s="139">
        <v>7.6</v>
      </c>
      <c r="EI62" s="139">
        <v>9</v>
      </c>
      <c r="EJ62" s="139">
        <v>11</v>
      </c>
      <c r="EK62" s="139">
        <v>6.6</v>
      </c>
      <c r="EL62" s="139">
        <v>5.7</v>
      </c>
      <c r="EM62" s="139">
        <v>3.9</v>
      </c>
      <c r="EN62" s="139">
        <v>7.4</v>
      </c>
      <c r="EO62" s="139">
        <v>6.7</v>
      </c>
      <c r="EP62" s="139">
        <v>10.6</v>
      </c>
      <c r="EQ62" s="139">
        <v>13.1</v>
      </c>
      <c r="ER62" s="139">
        <v>10.1</v>
      </c>
      <c r="ES62" s="139">
        <v>-27.8</v>
      </c>
      <c r="ET62" s="139">
        <v>-21.7</v>
      </c>
      <c r="EU62" s="139">
        <v>-13.6</v>
      </c>
      <c r="EV62" s="139">
        <v>-9.3000000000000007</v>
      </c>
      <c r="EW62" s="139">
        <v>1.8</v>
      </c>
      <c r="EX62" s="139">
        <v>0.3</v>
      </c>
      <c r="EY62" s="139">
        <v>4.8</v>
      </c>
      <c r="EZ62" s="139">
        <v>1</v>
      </c>
      <c r="FA62" s="139">
        <v>1</v>
      </c>
      <c r="FB62" s="139">
        <v>0</v>
      </c>
      <c r="FC62" s="139">
        <v>10.9</v>
      </c>
      <c r="FD62" s="139">
        <v>4.3</v>
      </c>
      <c r="FE62" s="139">
        <v>7.4</v>
      </c>
      <c r="FF62" s="139">
        <v>10.3</v>
      </c>
      <c r="FG62" s="139">
        <v>9.1999999999999993</v>
      </c>
      <c r="FH62" s="139">
        <v>9.9</v>
      </c>
      <c r="FI62" s="139">
        <v>9.3000000000000007</v>
      </c>
      <c r="FJ62" s="139">
        <v>8.5</v>
      </c>
      <c r="FK62" s="139">
        <v>5</v>
      </c>
      <c r="FL62" s="139">
        <v>3.4</v>
      </c>
      <c r="FM62" s="139">
        <v>4.3</v>
      </c>
      <c r="FN62" s="139">
        <v>5.0999999999999996</v>
      </c>
      <c r="FO62" s="139">
        <v>3.4</v>
      </c>
      <c r="FP62" s="139">
        <v>1.3</v>
      </c>
      <c r="FQ62" s="139">
        <v>1.3</v>
      </c>
      <c r="FR62" s="139">
        <v>8.3000000000000007</v>
      </c>
      <c r="FS62" s="139">
        <v>10.1</v>
      </c>
      <c r="FT62" s="139">
        <v>11.3</v>
      </c>
      <c r="FU62" s="139">
        <v>9.9</v>
      </c>
      <c r="FV62" s="139">
        <v>4.7</v>
      </c>
      <c r="FW62" s="139">
        <v>5</v>
      </c>
      <c r="FX62" s="139">
        <v>12.6</v>
      </c>
      <c r="FY62" s="139">
        <v>10.3</v>
      </c>
      <c r="FZ62" s="139">
        <v>7.9</v>
      </c>
      <c r="GA62" s="139">
        <v>3.6</v>
      </c>
      <c r="GB62" s="139">
        <v>5.9</v>
      </c>
      <c r="GC62" s="139">
        <v>1.1000000000000001</v>
      </c>
      <c r="GD62" s="139">
        <v>9.1999999999999993</v>
      </c>
      <c r="GE62" s="139">
        <v>6.5</v>
      </c>
      <c r="GF62" s="139">
        <v>5.7</v>
      </c>
      <c r="GG62" s="139">
        <v>5.3</v>
      </c>
      <c r="GH62" s="139">
        <v>5.9</v>
      </c>
      <c r="GI62" s="139">
        <v>6</v>
      </c>
      <c r="GJ62" s="139">
        <v>6.8</v>
      </c>
      <c r="GK62" s="139">
        <v>8.6999999999999993</v>
      </c>
      <c r="GL62" s="139">
        <v>9.9</v>
      </c>
      <c r="GM62" s="139">
        <v>9.1999999999999993</v>
      </c>
      <c r="GN62" s="139">
        <v>7.3</v>
      </c>
      <c r="GO62" s="139">
        <v>10.7</v>
      </c>
      <c r="GP62" s="139">
        <v>7.8</v>
      </c>
      <c r="GQ62" s="139">
        <v>9.6999999999999993</v>
      </c>
      <c r="GR62" s="139">
        <v>10.5</v>
      </c>
      <c r="GS62" s="139">
        <v>5.6</v>
      </c>
      <c r="GT62" s="139">
        <v>11.8</v>
      </c>
      <c r="GU62" s="139">
        <v>11.7</v>
      </c>
      <c r="GV62" s="139">
        <v>11.3</v>
      </c>
      <c r="GW62" s="139">
        <v>5.3</v>
      </c>
      <c r="GX62" s="139">
        <v>7.3</v>
      </c>
      <c r="GY62" s="139">
        <v>7.5</v>
      </c>
      <c r="GZ62" s="139">
        <v>10</v>
      </c>
      <c r="HA62" s="139">
        <v>8.5</v>
      </c>
      <c r="HB62" s="139">
        <v>-0.9</v>
      </c>
      <c r="HC62" s="139">
        <v>-1.8</v>
      </c>
      <c r="HD62" s="139">
        <v>-5.5</v>
      </c>
    </row>
    <row r="63" spans="1:212" x14ac:dyDescent="0.25">
      <c r="A63" s="41" t="s">
        <v>70</v>
      </c>
      <c r="B63" s="68">
        <v>24.3</v>
      </c>
      <c r="C63" s="68">
        <v>27.2</v>
      </c>
      <c r="D63" s="68">
        <v>34.700000000000003</v>
      </c>
      <c r="E63" s="68">
        <v>26.8</v>
      </c>
      <c r="F63" s="68">
        <v>31.9</v>
      </c>
      <c r="G63" s="68">
        <v>25.5</v>
      </c>
      <c r="H63" s="68">
        <v>29.1</v>
      </c>
      <c r="I63" s="68">
        <v>23.2</v>
      </c>
      <c r="J63" s="68">
        <v>13.5</v>
      </c>
      <c r="K63" s="68">
        <v>21.5</v>
      </c>
      <c r="L63" s="68">
        <v>6.9</v>
      </c>
      <c r="M63" s="68">
        <v>-2.6</v>
      </c>
      <c r="N63" s="68">
        <v>-8.4</v>
      </c>
      <c r="O63" s="68">
        <v>-12.8</v>
      </c>
      <c r="P63" s="68">
        <v>-22</v>
      </c>
      <c r="Q63" s="68">
        <v>-17.3</v>
      </c>
      <c r="R63" s="68">
        <v>-17.8</v>
      </c>
      <c r="S63" s="68">
        <v>-18.7</v>
      </c>
      <c r="T63" s="68">
        <v>-13.3</v>
      </c>
      <c r="U63" s="68">
        <v>-6.2</v>
      </c>
      <c r="V63" s="68">
        <v>-10.5</v>
      </c>
      <c r="W63" s="68">
        <v>-10.6</v>
      </c>
      <c r="X63" s="68">
        <v>-6.7</v>
      </c>
      <c r="Y63" s="68">
        <v>-4.0999999999999996</v>
      </c>
      <c r="Z63" s="68">
        <v>-5.8</v>
      </c>
      <c r="AA63" s="68">
        <v>-4.2</v>
      </c>
      <c r="AB63" s="68">
        <v>-2.5</v>
      </c>
      <c r="AC63" s="68">
        <v>4.9000000000000004</v>
      </c>
      <c r="AD63" s="68">
        <v>6</v>
      </c>
      <c r="AE63" s="68">
        <v>16.399999999999999</v>
      </c>
      <c r="AF63" s="68">
        <v>9.6999999999999993</v>
      </c>
      <c r="AG63" s="68">
        <v>17.3</v>
      </c>
      <c r="AH63" s="68">
        <v>7.6</v>
      </c>
      <c r="AI63" s="68">
        <v>11.1</v>
      </c>
      <c r="AJ63" s="68">
        <v>8.1</v>
      </c>
      <c r="AK63" s="68">
        <v>13.5</v>
      </c>
      <c r="AL63" s="68">
        <v>-1</v>
      </c>
      <c r="AM63" s="68">
        <v>12.8</v>
      </c>
      <c r="AN63" s="68">
        <v>-1.9</v>
      </c>
      <c r="AO63" s="68">
        <v>10</v>
      </c>
      <c r="AP63" s="68">
        <v>18.8</v>
      </c>
      <c r="AQ63" s="68">
        <v>12.1</v>
      </c>
      <c r="AR63" s="68">
        <v>-1.5</v>
      </c>
      <c r="AS63" s="68">
        <v>-6.4</v>
      </c>
      <c r="AT63" s="68">
        <v>13.1</v>
      </c>
      <c r="AU63" s="68">
        <v>12.5</v>
      </c>
      <c r="AV63" s="68">
        <v>17.5</v>
      </c>
      <c r="AW63" s="68">
        <v>13.3</v>
      </c>
      <c r="AX63" s="68">
        <v>-0.9</v>
      </c>
      <c r="AY63" s="68">
        <v>8.6999999999999993</v>
      </c>
      <c r="AZ63" s="68">
        <v>5.2</v>
      </c>
      <c r="BA63" s="68">
        <v>8.6</v>
      </c>
      <c r="BB63" s="68">
        <v>-0.1</v>
      </c>
      <c r="BC63" s="68">
        <v>3.4</v>
      </c>
      <c r="BD63" s="68">
        <v>-3.5</v>
      </c>
      <c r="BE63" s="68">
        <v>-0.4</v>
      </c>
      <c r="BF63" s="68">
        <v>8.6</v>
      </c>
      <c r="BG63" s="68">
        <v>-6.1</v>
      </c>
      <c r="BH63" s="68">
        <v>-4.0999999999999996</v>
      </c>
      <c r="BI63" s="68">
        <v>1.5</v>
      </c>
      <c r="BJ63" s="68">
        <v>-0.7</v>
      </c>
      <c r="BK63" s="68">
        <v>-9.6999999999999993</v>
      </c>
      <c r="BL63" s="68">
        <v>-3.1</v>
      </c>
      <c r="BM63" s="68">
        <v>-5.3</v>
      </c>
      <c r="BN63" s="68">
        <v>-5.6</v>
      </c>
      <c r="BO63" s="68">
        <v>15.2</v>
      </c>
      <c r="BP63" s="68">
        <v>14</v>
      </c>
      <c r="BQ63" s="68">
        <v>1.8</v>
      </c>
      <c r="BR63" s="68">
        <v>4.2</v>
      </c>
      <c r="BS63" s="68">
        <v>15</v>
      </c>
      <c r="BT63" s="68">
        <v>-5.5</v>
      </c>
      <c r="BU63" s="68">
        <v>-1.5</v>
      </c>
      <c r="BV63" s="68">
        <v>6.4</v>
      </c>
      <c r="BW63" s="68">
        <v>0.3</v>
      </c>
      <c r="BX63" s="68">
        <v>0.5</v>
      </c>
      <c r="BY63" s="68">
        <v>3.4</v>
      </c>
      <c r="BZ63" s="68">
        <v>19.399999999999999</v>
      </c>
      <c r="CA63" s="68">
        <v>1.3</v>
      </c>
      <c r="CB63" s="68">
        <v>12.2</v>
      </c>
      <c r="CC63" s="68">
        <v>7.1</v>
      </c>
      <c r="CD63" s="68">
        <v>7.2</v>
      </c>
      <c r="CE63" s="68">
        <v>16.5</v>
      </c>
      <c r="CF63" s="68">
        <v>21.2</v>
      </c>
      <c r="CG63" s="68">
        <v>13</v>
      </c>
      <c r="CH63" s="68">
        <v>20.7</v>
      </c>
      <c r="CI63" s="68">
        <v>19.100000000000001</v>
      </c>
      <c r="CJ63" s="68">
        <v>12.2</v>
      </c>
      <c r="CK63" s="68">
        <v>24.2</v>
      </c>
      <c r="CL63" s="68">
        <v>20.8</v>
      </c>
      <c r="CM63" s="68">
        <v>4.4000000000000004</v>
      </c>
      <c r="CN63" s="68">
        <v>6.5</v>
      </c>
      <c r="CO63" s="68">
        <v>12.6</v>
      </c>
      <c r="CP63" s="68">
        <v>20.7</v>
      </c>
      <c r="CQ63" s="68">
        <v>12.7</v>
      </c>
      <c r="CR63" s="68">
        <v>16.8</v>
      </c>
      <c r="CS63" s="68">
        <v>11.5</v>
      </c>
      <c r="CT63" s="68">
        <v>24.5</v>
      </c>
      <c r="CU63" s="68">
        <v>22.7</v>
      </c>
      <c r="CV63" s="68">
        <v>24.3</v>
      </c>
      <c r="CW63" s="68">
        <v>10.1</v>
      </c>
      <c r="CX63" s="68">
        <v>15.5</v>
      </c>
      <c r="CY63" s="68">
        <v>16.5</v>
      </c>
      <c r="CZ63" s="68">
        <v>21.5</v>
      </c>
      <c r="DA63" s="139">
        <v>21.3</v>
      </c>
      <c r="DB63" s="139">
        <v>28.1</v>
      </c>
      <c r="DC63" s="139">
        <v>9.3000000000000007</v>
      </c>
      <c r="DD63" s="139">
        <v>20.9</v>
      </c>
      <c r="DE63" s="139">
        <v>18.399999999999999</v>
      </c>
      <c r="DF63" s="139">
        <v>9.1999999999999993</v>
      </c>
      <c r="DG63" s="139">
        <v>16.5</v>
      </c>
      <c r="DH63" s="139">
        <v>31.1</v>
      </c>
      <c r="DI63" s="139">
        <v>13.6</v>
      </c>
      <c r="DJ63" s="139">
        <v>13.4</v>
      </c>
      <c r="DK63" s="139">
        <v>31.3</v>
      </c>
      <c r="DL63" s="139">
        <v>25.3</v>
      </c>
      <c r="DM63" s="139">
        <v>16.2</v>
      </c>
      <c r="DN63" s="139">
        <v>22</v>
      </c>
      <c r="DO63" s="139">
        <v>26.9</v>
      </c>
      <c r="DP63" s="139">
        <v>32.200000000000003</v>
      </c>
      <c r="DQ63" s="139">
        <v>19.100000000000001</v>
      </c>
      <c r="DR63" s="139">
        <v>29.3</v>
      </c>
      <c r="DS63" s="139">
        <v>17.2</v>
      </c>
      <c r="DT63" s="139">
        <v>8.4</v>
      </c>
      <c r="DU63" s="139">
        <v>12.7</v>
      </c>
      <c r="DV63" s="139">
        <v>4</v>
      </c>
      <c r="DW63" s="139">
        <v>21.7</v>
      </c>
      <c r="DX63" s="139">
        <v>11.9</v>
      </c>
      <c r="DY63" s="139">
        <v>8.1999999999999993</v>
      </c>
      <c r="DZ63" s="139">
        <v>15</v>
      </c>
      <c r="EA63" s="139">
        <v>18.5</v>
      </c>
      <c r="EB63" s="139">
        <v>12.2</v>
      </c>
      <c r="EC63" s="139">
        <v>12.5</v>
      </c>
      <c r="ED63" s="139">
        <v>25.6</v>
      </c>
      <c r="EE63" s="139">
        <v>15.3</v>
      </c>
      <c r="EF63" s="139">
        <v>27.6</v>
      </c>
      <c r="EG63" s="139">
        <v>13.8</v>
      </c>
      <c r="EH63" s="139">
        <v>28.2</v>
      </c>
      <c r="EI63" s="139">
        <v>15.8</v>
      </c>
      <c r="EJ63" s="139">
        <v>17.7</v>
      </c>
      <c r="EK63" s="139">
        <v>20.100000000000001</v>
      </c>
      <c r="EL63" s="139">
        <v>17.899999999999999</v>
      </c>
      <c r="EM63" s="139">
        <v>18.899999999999999</v>
      </c>
      <c r="EN63" s="139">
        <v>7.3</v>
      </c>
      <c r="EO63" s="139">
        <v>17.2</v>
      </c>
      <c r="EP63" s="139">
        <v>13.9</v>
      </c>
      <c r="EQ63" s="139">
        <v>32.6</v>
      </c>
      <c r="ER63" s="139">
        <v>10.8</v>
      </c>
      <c r="ES63" s="139">
        <v>-28.2</v>
      </c>
      <c r="ET63" s="139">
        <v>-19.5</v>
      </c>
      <c r="EU63" s="139">
        <v>-9</v>
      </c>
      <c r="EV63" s="139">
        <v>7.7</v>
      </c>
      <c r="EW63" s="139">
        <v>9.6999999999999993</v>
      </c>
      <c r="EX63" s="139">
        <v>12.4</v>
      </c>
      <c r="EY63" s="139">
        <v>1.2</v>
      </c>
      <c r="EZ63" s="139">
        <v>-8.9</v>
      </c>
      <c r="FA63" s="139">
        <v>-9.5</v>
      </c>
      <c r="FB63" s="139">
        <v>-25.3</v>
      </c>
      <c r="FC63" s="139">
        <v>-14.7</v>
      </c>
      <c r="FD63" s="139">
        <v>-4.9000000000000004</v>
      </c>
      <c r="FE63" s="139">
        <v>6.2</v>
      </c>
      <c r="FF63" s="139">
        <v>18.8</v>
      </c>
      <c r="FG63" s="139">
        <v>24.2</v>
      </c>
      <c r="FH63" s="139">
        <v>15</v>
      </c>
      <c r="FI63" s="139">
        <v>15.7</v>
      </c>
      <c r="FJ63" s="139">
        <v>5.9</v>
      </c>
      <c r="FK63" s="139">
        <v>-0.2</v>
      </c>
      <c r="FL63" s="139">
        <v>6.6</v>
      </c>
      <c r="FM63" s="139">
        <v>11.5</v>
      </c>
      <c r="FN63" s="139">
        <v>11.9</v>
      </c>
      <c r="FO63" s="139">
        <v>17.100000000000001</v>
      </c>
      <c r="FP63" s="139">
        <v>22.7</v>
      </c>
      <c r="FQ63" s="139">
        <v>26.5</v>
      </c>
      <c r="FR63" s="139">
        <v>27.4</v>
      </c>
      <c r="FS63" s="139">
        <v>21.5</v>
      </c>
      <c r="FT63" s="139">
        <v>27.4</v>
      </c>
      <c r="FU63" s="139">
        <v>18.7</v>
      </c>
      <c r="FV63" s="139">
        <v>12.8</v>
      </c>
      <c r="FW63" s="139">
        <v>12.8</v>
      </c>
      <c r="FX63" s="139">
        <v>19.7</v>
      </c>
      <c r="FY63" s="139">
        <v>21.2</v>
      </c>
      <c r="FZ63" s="139">
        <v>15.4</v>
      </c>
      <c r="GA63" s="139">
        <v>17.600000000000001</v>
      </c>
      <c r="GB63" s="139">
        <v>11.1</v>
      </c>
      <c r="GC63" s="139">
        <v>17.899999999999999</v>
      </c>
      <c r="GD63" s="139">
        <v>14.3</v>
      </c>
      <c r="GE63" s="139">
        <v>14.4</v>
      </c>
      <c r="GF63" s="139">
        <v>3.1</v>
      </c>
      <c r="GG63" s="139">
        <v>16.100000000000001</v>
      </c>
      <c r="GH63" s="139">
        <v>14.3</v>
      </c>
      <c r="GI63" s="139">
        <v>16.2</v>
      </c>
      <c r="GJ63" s="139">
        <v>3.6</v>
      </c>
      <c r="GK63" s="139">
        <v>15.2</v>
      </c>
      <c r="GL63" s="139">
        <v>13.2</v>
      </c>
      <c r="GM63" s="139">
        <v>10.6</v>
      </c>
      <c r="GN63" s="139">
        <v>8.4</v>
      </c>
      <c r="GO63" s="139">
        <v>18.8</v>
      </c>
      <c r="GP63" s="139">
        <v>14.9</v>
      </c>
      <c r="GQ63" s="139">
        <v>20.5</v>
      </c>
      <c r="GR63" s="139">
        <v>3.1</v>
      </c>
      <c r="GS63" s="139">
        <v>12.3</v>
      </c>
      <c r="GT63" s="139">
        <v>9.1999999999999993</v>
      </c>
      <c r="GU63" s="139">
        <v>4</v>
      </c>
      <c r="GV63" s="139">
        <v>22.2</v>
      </c>
      <c r="GW63" s="139">
        <v>20.2</v>
      </c>
      <c r="GX63" s="139">
        <v>17.2</v>
      </c>
      <c r="GY63" s="139">
        <v>21</v>
      </c>
      <c r="GZ63" s="139">
        <v>28.2</v>
      </c>
      <c r="HA63" s="139">
        <v>4.5999999999999996</v>
      </c>
      <c r="HB63" s="139">
        <v>9.1999999999999993</v>
      </c>
      <c r="HC63" s="139">
        <v>-1.5</v>
      </c>
      <c r="HD63" s="139">
        <v>4.2</v>
      </c>
    </row>
    <row r="64" spans="1:212" x14ac:dyDescent="0.25">
      <c r="A64" s="41" t="s">
        <v>71</v>
      </c>
      <c r="B64" s="68">
        <v>23.1</v>
      </c>
      <c r="C64" s="68">
        <v>25.6</v>
      </c>
      <c r="D64" s="68">
        <v>35.6</v>
      </c>
      <c r="E64" s="68">
        <v>25.4</v>
      </c>
      <c r="F64" s="68">
        <v>25.3</v>
      </c>
      <c r="G64" s="68">
        <v>24.6</v>
      </c>
      <c r="H64" s="68">
        <v>19.8</v>
      </c>
      <c r="I64" s="68">
        <v>17.899999999999999</v>
      </c>
      <c r="J64" s="68">
        <v>20.100000000000001</v>
      </c>
      <c r="K64" s="68">
        <v>14.9</v>
      </c>
      <c r="L64" s="68">
        <v>8.8000000000000007</v>
      </c>
      <c r="M64" s="68">
        <v>-0.9</v>
      </c>
      <c r="N64" s="68">
        <v>1.8</v>
      </c>
      <c r="O64" s="68">
        <v>-8.6999999999999993</v>
      </c>
      <c r="P64" s="68">
        <v>-21.6</v>
      </c>
      <c r="Q64" s="68">
        <v>-21.7</v>
      </c>
      <c r="R64" s="68">
        <v>-18.5</v>
      </c>
      <c r="S64" s="68">
        <v>-16.3</v>
      </c>
      <c r="T64" s="68">
        <v>-18.8</v>
      </c>
      <c r="U64" s="68">
        <v>-13.6</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0.3</v>
      </c>
      <c r="AX64" s="68">
        <v>4.9000000000000004</v>
      </c>
      <c r="AY64" s="68">
        <v>8.6999999999999993</v>
      </c>
      <c r="AZ64" s="68">
        <v>13.4</v>
      </c>
      <c r="BA64" s="68">
        <v>11.9</v>
      </c>
      <c r="BB64" s="68">
        <v>8.5</v>
      </c>
      <c r="BC64" s="68">
        <v>4.5999999999999996</v>
      </c>
      <c r="BD64" s="68">
        <v>12</v>
      </c>
      <c r="BE64" s="68">
        <v>6.4</v>
      </c>
      <c r="BF64" s="68">
        <v>8.5</v>
      </c>
      <c r="BG64" s="68">
        <v>12.9</v>
      </c>
      <c r="BH64" s="68">
        <v>12.5</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22.5</v>
      </c>
      <c r="DM64" s="139">
        <v>21.3</v>
      </c>
      <c r="DN64" s="139">
        <v>20.9</v>
      </c>
      <c r="DO64" s="139">
        <v>19.8</v>
      </c>
      <c r="DP64" s="139">
        <v>20</v>
      </c>
      <c r="DQ64" s="139">
        <v>17.899999999999999</v>
      </c>
      <c r="DR64" s="139">
        <v>23</v>
      </c>
      <c r="DS64" s="139">
        <v>22.6</v>
      </c>
      <c r="DT64" s="139">
        <v>18.399999999999999</v>
      </c>
      <c r="DU64" s="139">
        <v>26</v>
      </c>
      <c r="DV64" s="139">
        <v>28.6</v>
      </c>
      <c r="DW64" s="139">
        <v>30.1</v>
      </c>
      <c r="DX64" s="139">
        <v>26.7</v>
      </c>
      <c r="DY64" s="139">
        <v>20.3</v>
      </c>
      <c r="DZ64" s="139">
        <v>25.3</v>
      </c>
      <c r="EA64" s="139">
        <v>28.2</v>
      </c>
      <c r="EB64" s="139">
        <v>20.7</v>
      </c>
      <c r="EC64" s="139">
        <v>28.6</v>
      </c>
      <c r="ED64" s="139">
        <v>24</v>
      </c>
      <c r="EE64" s="139">
        <v>22.7</v>
      </c>
      <c r="EF64" s="139">
        <v>19.7</v>
      </c>
      <c r="EG64" s="139">
        <v>25.7</v>
      </c>
      <c r="EH64" s="139">
        <v>23.4</v>
      </c>
      <c r="EI64" s="139">
        <v>23.4</v>
      </c>
      <c r="EJ64" s="139">
        <v>21.5</v>
      </c>
      <c r="EK64" s="139">
        <v>17.600000000000001</v>
      </c>
      <c r="EL64" s="139">
        <v>24.1</v>
      </c>
      <c r="EM64" s="139">
        <v>21.5</v>
      </c>
      <c r="EN64" s="139">
        <v>29.1</v>
      </c>
      <c r="EO64" s="139">
        <v>28.6</v>
      </c>
      <c r="EP64" s="139">
        <v>29.5</v>
      </c>
      <c r="EQ64" s="139">
        <v>21.5</v>
      </c>
      <c r="ER64" s="139">
        <v>22.3</v>
      </c>
      <c r="ES64" s="139">
        <v>-9.1999999999999993</v>
      </c>
      <c r="ET64" s="139">
        <v>-4.8</v>
      </c>
      <c r="EU64" s="139">
        <v>-3.5</v>
      </c>
      <c r="EV64" s="139">
        <v>-1.8</v>
      </c>
      <c r="EW64" s="139">
        <v>13.4</v>
      </c>
      <c r="EX64" s="139">
        <v>10.9</v>
      </c>
      <c r="EY64" s="139">
        <v>5.2</v>
      </c>
      <c r="EZ64" s="139">
        <v>3.6</v>
      </c>
      <c r="FA64" s="139">
        <v>7.8</v>
      </c>
      <c r="FB64" s="139">
        <v>6.3</v>
      </c>
      <c r="FC64" s="139">
        <v>2</v>
      </c>
      <c r="FD64" s="139">
        <v>3.4</v>
      </c>
      <c r="FE64" s="139">
        <v>7.4</v>
      </c>
      <c r="FF64" s="139">
        <v>17.100000000000001</v>
      </c>
      <c r="FG64" s="139">
        <v>20</v>
      </c>
      <c r="FH64" s="139">
        <v>28.6</v>
      </c>
      <c r="FI64" s="139">
        <v>31</v>
      </c>
      <c r="FJ64" s="139">
        <v>28.8</v>
      </c>
      <c r="FK64" s="139">
        <v>28.8</v>
      </c>
      <c r="FL64" s="139">
        <v>28.7</v>
      </c>
      <c r="FM64" s="139">
        <v>15.2</v>
      </c>
      <c r="FN64" s="139">
        <v>17.8</v>
      </c>
      <c r="FO64" s="139">
        <v>17.7</v>
      </c>
      <c r="FP64" s="139">
        <v>19.100000000000001</v>
      </c>
      <c r="FQ64" s="139">
        <v>23.2</v>
      </c>
      <c r="FR64" s="139">
        <v>25.9</v>
      </c>
      <c r="FS64" s="139">
        <v>26</v>
      </c>
      <c r="FT64" s="139">
        <v>26.1</v>
      </c>
      <c r="FU64" s="139">
        <v>25</v>
      </c>
      <c r="FV64" s="139">
        <v>24.4</v>
      </c>
      <c r="FW64" s="139">
        <v>18</v>
      </c>
      <c r="FX64" s="139">
        <v>24.7</v>
      </c>
      <c r="FY64" s="139">
        <v>27.6</v>
      </c>
      <c r="FZ64" s="139">
        <v>18.399999999999999</v>
      </c>
      <c r="GA64" s="139">
        <v>5.8</v>
      </c>
      <c r="GB64" s="139">
        <v>3.4</v>
      </c>
      <c r="GC64" s="139">
        <v>6.4</v>
      </c>
      <c r="GD64" s="139">
        <v>4.0999999999999996</v>
      </c>
      <c r="GE64" s="139">
        <v>0.9</v>
      </c>
      <c r="GF64" s="139">
        <v>8.5</v>
      </c>
      <c r="GG64" s="139">
        <v>6.4</v>
      </c>
      <c r="GH64" s="139">
        <v>3.4</v>
      </c>
      <c r="GI64" s="139">
        <v>5.2</v>
      </c>
      <c r="GJ64" s="139">
        <v>7.2</v>
      </c>
      <c r="GK64" s="139">
        <v>10.8</v>
      </c>
      <c r="GL64" s="139">
        <v>10.3</v>
      </c>
      <c r="GM64" s="139">
        <v>4.0999999999999996</v>
      </c>
      <c r="GN64" s="139">
        <v>2.7</v>
      </c>
      <c r="GO64" s="139">
        <v>6.1</v>
      </c>
      <c r="GP64" s="139">
        <v>5</v>
      </c>
      <c r="GQ64" s="139">
        <v>9.6999999999999993</v>
      </c>
      <c r="GR64" s="139">
        <v>9</v>
      </c>
      <c r="GS64" s="139">
        <v>11.1</v>
      </c>
      <c r="GT64" s="139">
        <v>11.4</v>
      </c>
      <c r="GU64" s="139">
        <v>17.100000000000001</v>
      </c>
      <c r="GV64" s="139">
        <v>16.5</v>
      </c>
      <c r="GW64" s="139">
        <v>13.4</v>
      </c>
      <c r="GX64" s="139">
        <v>12.9</v>
      </c>
      <c r="GY64" s="139">
        <v>9.1999999999999993</v>
      </c>
      <c r="GZ64" s="139">
        <v>9.3000000000000007</v>
      </c>
      <c r="HA64" s="139">
        <v>7.2</v>
      </c>
      <c r="HB64" s="139">
        <v>7.1</v>
      </c>
      <c r="HC64" s="139">
        <v>8.5</v>
      </c>
      <c r="HD64" s="139">
        <v>10</v>
      </c>
    </row>
    <row r="65" spans="1:212" x14ac:dyDescent="0.25">
      <c r="A65" s="41" t="s">
        <v>72</v>
      </c>
      <c r="B65" s="68">
        <v>16.3</v>
      </c>
      <c r="C65" s="68">
        <v>16</v>
      </c>
      <c r="D65" s="68">
        <v>18.399999999999999</v>
      </c>
      <c r="E65" s="68">
        <v>14.4</v>
      </c>
      <c r="F65" s="68">
        <v>16.8</v>
      </c>
      <c r="G65" s="68">
        <v>11.5</v>
      </c>
      <c r="H65" s="68">
        <v>3.1</v>
      </c>
      <c r="I65" s="68">
        <v>4.3</v>
      </c>
      <c r="J65" s="68">
        <v>3.4</v>
      </c>
      <c r="K65" s="68">
        <v>3.1</v>
      </c>
      <c r="L65" s="68">
        <v>-3.8</v>
      </c>
      <c r="M65" s="68">
        <v>-4</v>
      </c>
      <c r="N65" s="68">
        <v>-9.6</v>
      </c>
      <c r="O65" s="68">
        <v>-7</v>
      </c>
      <c r="P65" s="68">
        <v>-10.5</v>
      </c>
      <c r="Q65" s="68">
        <v>-13.7</v>
      </c>
      <c r="R65" s="68">
        <v>-14.1</v>
      </c>
      <c r="S65" s="68">
        <v>-16.600000000000001</v>
      </c>
      <c r="T65" s="68">
        <v>-14</v>
      </c>
      <c r="U65" s="68">
        <v>-13.3</v>
      </c>
      <c r="V65" s="68">
        <v>-11.6</v>
      </c>
      <c r="W65" s="68">
        <v>-14.9</v>
      </c>
      <c r="X65" s="68">
        <v>-2.7</v>
      </c>
      <c r="Y65" s="68">
        <v>-1.6</v>
      </c>
      <c r="Z65" s="68">
        <v>-4.7</v>
      </c>
      <c r="AA65" s="68">
        <v>0</v>
      </c>
      <c r="AB65" s="68">
        <v>2.9</v>
      </c>
      <c r="AC65" s="68">
        <v>9.9</v>
      </c>
      <c r="AD65" s="68">
        <v>5.5</v>
      </c>
      <c r="AE65" s="68">
        <v>15</v>
      </c>
      <c r="AF65" s="68">
        <v>10.1</v>
      </c>
      <c r="AG65" s="68">
        <v>6.5</v>
      </c>
      <c r="AH65" s="68">
        <v>13.5</v>
      </c>
      <c r="AI65" s="68">
        <v>11.7</v>
      </c>
      <c r="AJ65" s="68">
        <v>16.8</v>
      </c>
      <c r="AK65" s="68">
        <v>19.600000000000001</v>
      </c>
      <c r="AL65" s="68">
        <v>10.4</v>
      </c>
      <c r="AM65" s="68">
        <v>12.7</v>
      </c>
      <c r="AN65" s="68">
        <v>12.5</v>
      </c>
      <c r="AO65" s="68">
        <v>11.1</v>
      </c>
      <c r="AP65" s="68">
        <v>12.8</v>
      </c>
      <c r="AQ65" s="68">
        <v>10.9</v>
      </c>
      <c r="AR65" s="68">
        <v>13.5</v>
      </c>
      <c r="AS65" s="68">
        <v>11.3</v>
      </c>
      <c r="AT65" s="68">
        <v>17.899999999999999</v>
      </c>
      <c r="AU65" s="68">
        <v>13.7</v>
      </c>
      <c r="AV65" s="68">
        <v>0.2</v>
      </c>
      <c r="AW65" s="68">
        <v>7.3</v>
      </c>
      <c r="AX65" s="68">
        <v>4.2</v>
      </c>
      <c r="AY65" s="68">
        <v>14</v>
      </c>
      <c r="AZ65" s="68">
        <v>20.100000000000001</v>
      </c>
      <c r="BA65" s="68">
        <v>15.4</v>
      </c>
      <c r="BB65" s="68">
        <v>10.199999999999999</v>
      </c>
      <c r="BC65" s="68">
        <v>10.4</v>
      </c>
      <c r="BD65" s="68">
        <v>1.8</v>
      </c>
      <c r="BE65" s="68">
        <v>-2.2999999999999998</v>
      </c>
      <c r="BF65" s="68">
        <v>-3.5</v>
      </c>
      <c r="BG65" s="68">
        <v>-5.7</v>
      </c>
      <c r="BH65" s="68">
        <v>-4.8</v>
      </c>
      <c r="BI65" s="68">
        <v>-9</v>
      </c>
      <c r="BJ65" s="68">
        <v>2.2999999999999998</v>
      </c>
      <c r="BK65" s="68">
        <v>-2.4</v>
      </c>
      <c r="BL65" s="68">
        <v>-9.3000000000000007</v>
      </c>
      <c r="BM65" s="68">
        <v>-13.8</v>
      </c>
      <c r="BN65" s="68">
        <v>-11.5</v>
      </c>
      <c r="BO65" s="68">
        <v>-11.8</v>
      </c>
      <c r="BP65" s="68">
        <v>-10.5</v>
      </c>
      <c r="BQ65" s="68">
        <v>-21.8</v>
      </c>
      <c r="BR65" s="68">
        <v>-19.3</v>
      </c>
      <c r="BS65" s="68">
        <v>-10.1</v>
      </c>
      <c r="BT65" s="68">
        <v>-6.2</v>
      </c>
      <c r="BU65" s="68">
        <v>0.5</v>
      </c>
      <c r="BV65" s="68">
        <v>-1.3</v>
      </c>
      <c r="BW65" s="68">
        <v>-2.6</v>
      </c>
      <c r="BX65" s="68">
        <v>-9.3000000000000007</v>
      </c>
      <c r="BY65" s="68">
        <v>-0.8</v>
      </c>
      <c r="BZ65" s="68">
        <v>-7</v>
      </c>
      <c r="CA65" s="68">
        <v>-17.399999999999999</v>
      </c>
      <c r="CB65" s="68">
        <v>-24.4</v>
      </c>
      <c r="CC65" s="68">
        <v>-22.4</v>
      </c>
      <c r="CD65" s="68">
        <v>-25.2</v>
      </c>
      <c r="CE65" s="68">
        <v>-20.7</v>
      </c>
      <c r="CF65" s="68">
        <v>-25.9</v>
      </c>
      <c r="CG65" s="68">
        <v>-25.5</v>
      </c>
      <c r="CH65" s="68">
        <v>-26.4</v>
      </c>
      <c r="CI65" s="68">
        <v>-27.2</v>
      </c>
      <c r="CJ65" s="68">
        <v>-22.8</v>
      </c>
      <c r="CK65" s="68">
        <v>-19.399999999999999</v>
      </c>
      <c r="CL65" s="68">
        <v>-20.8</v>
      </c>
      <c r="CM65" s="68">
        <v>-25.4</v>
      </c>
      <c r="CN65" s="68">
        <v>-16.5</v>
      </c>
      <c r="CO65" s="68">
        <v>-18.600000000000001</v>
      </c>
      <c r="CP65" s="68">
        <v>-17.600000000000001</v>
      </c>
      <c r="CQ65" s="68">
        <v>-7.5</v>
      </c>
      <c r="CR65" s="68">
        <v>-15.1</v>
      </c>
      <c r="CS65" s="68">
        <v>-10</v>
      </c>
      <c r="CT65" s="68">
        <v>-2.5</v>
      </c>
      <c r="CU65" s="68">
        <v>-14.8</v>
      </c>
      <c r="CV65" s="68">
        <v>-10.7</v>
      </c>
      <c r="CW65" s="68">
        <v>-9.4</v>
      </c>
      <c r="CX65" s="68">
        <v>-6.3</v>
      </c>
      <c r="CY65" s="68">
        <v>-0.2</v>
      </c>
      <c r="CZ65" s="68">
        <v>-1.2</v>
      </c>
      <c r="DA65" s="139">
        <v>-7.5</v>
      </c>
      <c r="DB65" s="139">
        <v>-10</v>
      </c>
      <c r="DC65" s="139">
        <v>-3.9</v>
      </c>
      <c r="DD65" s="139">
        <v>-11.7</v>
      </c>
      <c r="DE65" s="139">
        <v>-4</v>
      </c>
      <c r="DF65" s="139">
        <v>-6.3</v>
      </c>
      <c r="DG65" s="139">
        <v>-2.5</v>
      </c>
      <c r="DH65" s="139">
        <v>6.7</v>
      </c>
      <c r="DI65" s="139">
        <v>4.2</v>
      </c>
      <c r="DJ65" s="139">
        <v>-3.5</v>
      </c>
      <c r="DK65" s="139">
        <v>6.4</v>
      </c>
      <c r="DL65" s="139">
        <v>16.3</v>
      </c>
      <c r="DM65" s="139">
        <v>21.7</v>
      </c>
      <c r="DN65" s="139">
        <v>18.2</v>
      </c>
      <c r="DO65" s="139">
        <v>4.9000000000000004</v>
      </c>
      <c r="DP65" s="139">
        <v>20.3</v>
      </c>
      <c r="DQ65" s="139">
        <v>9.6999999999999993</v>
      </c>
      <c r="DR65" s="139">
        <v>11.9</v>
      </c>
      <c r="DS65" s="139">
        <v>25.9</v>
      </c>
      <c r="DT65" s="139">
        <v>11.6</v>
      </c>
      <c r="DU65" s="139">
        <v>4.5999999999999996</v>
      </c>
      <c r="DV65" s="139">
        <v>19.600000000000001</v>
      </c>
      <c r="DW65" s="139">
        <v>13.9</v>
      </c>
      <c r="DX65" s="139">
        <v>17</v>
      </c>
      <c r="DY65" s="139">
        <v>15.9</v>
      </c>
      <c r="DZ65" s="139">
        <v>12.1</v>
      </c>
      <c r="EA65" s="139">
        <v>12.7</v>
      </c>
      <c r="EB65" s="139">
        <v>4.7</v>
      </c>
      <c r="EC65" s="139">
        <v>4.9000000000000004</v>
      </c>
      <c r="ED65" s="139">
        <v>5.7</v>
      </c>
      <c r="EE65" s="139">
        <v>4.9000000000000004</v>
      </c>
      <c r="EF65" s="139">
        <v>1.8</v>
      </c>
      <c r="EG65" s="139">
        <v>-0.3</v>
      </c>
      <c r="EH65" s="139">
        <v>1.2</v>
      </c>
      <c r="EI65" s="139">
        <v>3.7</v>
      </c>
      <c r="EJ65" s="139">
        <v>10.4</v>
      </c>
      <c r="EK65" s="139">
        <v>5.8</v>
      </c>
      <c r="EL65" s="139">
        <v>15.8</v>
      </c>
      <c r="EM65" s="139">
        <v>7.7</v>
      </c>
      <c r="EN65" s="139">
        <v>8.9</v>
      </c>
      <c r="EO65" s="139">
        <v>9.4</v>
      </c>
      <c r="EP65" s="139">
        <v>-5.9</v>
      </c>
      <c r="EQ65" s="139">
        <v>-9.9</v>
      </c>
      <c r="ER65" s="139">
        <v>-18.7</v>
      </c>
      <c r="ES65" s="139">
        <v>-33.4</v>
      </c>
      <c r="ET65" s="139">
        <v>-10</v>
      </c>
      <c r="EU65" s="139">
        <v>-8.1</v>
      </c>
      <c r="EV65" s="139">
        <v>2.5</v>
      </c>
      <c r="EW65" s="139">
        <v>9.3000000000000007</v>
      </c>
      <c r="EX65" s="139">
        <v>1.3</v>
      </c>
      <c r="EY65" s="139">
        <v>-6.1</v>
      </c>
      <c r="EZ65" s="139">
        <v>-0.8</v>
      </c>
      <c r="FA65" s="139">
        <v>5.3</v>
      </c>
      <c r="FB65" s="139">
        <v>-2.1</v>
      </c>
      <c r="FC65" s="139">
        <v>5.8</v>
      </c>
      <c r="FD65" s="139">
        <v>-4</v>
      </c>
      <c r="FE65" s="139">
        <v>1.9</v>
      </c>
      <c r="FF65" s="139">
        <v>7</v>
      </c>
      <c r="FG65" s="139">
        <v>10.8</v>
      </c>
      <c r="FH65" s="139">
        <v>5.8</v>
      </c>
      <c r="FI65" s="139">
        <v>13.5</v>
      </c>
      <c r="FJ65" s="139">
        <v>11</v>
      </c>
      <c r="FK65" s="139">
        <v>8.4</v>
      </c>
      <c r="FL65" s="139">
        <v>11.6</v>
      </c>
      <c r="FM65" s="139">
        <v>2.8</v>
      </c>
      <c r="FN65" s="139">
        <v>2.5</v>
      </c>
      <c r="FO65" s="139">
        <v>-2.6</v>
      </c>
      <c r="FP65" s="139">
        <v>-9.4</v>
      </c>
      <c r="FQ65" s="139">
        <v>-6.7</v>
      </c>
      <c r="FR65" s="139">
        <v>-4.9000000000000004</v>
      </c>
      <c r="FS65" s="139">
        <v>-1.6</v>
      </c>
      <c r="FT65" s="139">
        <v>-0.9</v>
      </c>
      <c r="FU65" s="139">
        <v>-22.3</v>
      </c>
      <c r="FV65" s="139">
        <v>-22.3</v>
      </c>
      <c r="FW65" s="139">
        <v>-17</v>
      </c>
      <c r="FX65" s="139">
        <v>-14.7</v>
      </c>
      <c r="FY65" s="139">
        <v>-24.2</v>
      </c>
      <c r="FZ65" s="139">
        <v>-18.100000000000001</v>
      </c>
      <c r="GA65" s="139">
        <v>-13.6</v>
      </c>
      <c r="GB65" s="139">
        <v>-1.9</v>
      </c>
      <c r="GC65" s="139">
        <v>-1.5</v>
      </c>
      <c r="GD65" s="139">
        <v>-1.8</v>
      </c>
      <c r="GE65" s="139">
        <v>-3.6</v>
      </c>
      <c r="GF65" s="139">
        <v>-13.2</v>
      </c>
      <c r="GG65" s="139">
        <v>-4.2</v>
      </c>
      <c r="GH65" s="139">
        <v>-9.6999999999999993</v>
      </c>
      <c r="GI65" s="139">
        <v>-6.3</v>
      </c>
      <c r="GJ65" s="139">
        <v>-4.7</v>
      </c>
      <c r="GK65" s="139">
        <v>-11.9</v>
      </c>
      <c r="GL65" s="139">
        <v>-4.4000000000000004</v>
      </c>
      <c r="GM65" s="139">
        <v>-6.9</v>
      </c>
      <c r="GN65" s="139">
        <v>-5.8</v>
      </c>
      <c r="GO65" s="139">
        <v>-16.399999999999999</v>
      </c>
      <c r="GP65" s="139">
        <v>-20.399999999999999</v>
      </c>
      <c r="GQ65" s="139">
        <v>-11.8</v>
      </c>
      <c r="GR65" s="139">
        <v>-15.6</v>
      </c>
      <c r="GS65" s="139">
        <v>-23.2</v>
      </c>
      <c r="GT65" s="139">
        <v>-14.3</v>
      </c>
      <c r="GU65" s="139">
        <v>-7.9</v>
      </c>
      <c r="GV65" s="139">
        <v>-12.1</v>
      </c>
      <c r="GW65" s="139">
        <v>2.2000000000000002</v>
      </c>
      <c r="GX65" s="139">
        <v>-4.5</v>
      </c>
      <c r="GY65" s="139">
        <v>-5.2</v>
      </c>
      <c r="GZ65" s="139">
        <v>-3.5</v>
      </c>
      <c r="HA65" s="139">
        <v>9.9</v>
      </c>
      <c r="HB65" s="139">
        <v>10.5</v>
      </c>
      <c r="HC65" s="139">
        <v>3.6</v>
      </c>
      <c r="HD65" s="139">
        <v>0.7</v>
      </c>
    </row>
    <row r="66" spans="1:212" x14ac:dyDescent="0.25">
      <c r="A66" s="41" t="s">
        <v>73</v>
      </c>
      <c r="B66" s="68">
        <v>15.3</v>
      </c>
      <c r="C66" s="68">
        <v>6.9</v>
      </c>
      <c r="D66" s="68">
        <v>7.5</v>
      </c>
      <c r="E66" s="68">
        <v>8.6</v>
      </c>
      <c r="F66" s="68">
        <v>1.1000000000000001</v>
      </c>
      <c r="G66" s="68">
        <v>5.2</v>
      </c>
      <c r="H66" s="68">
        <v>3.8</v>
      </c>
      <c r="I66" s="68">
        <v>-8</v>
      </c>
      <c r="J66" s="68">
        <v>-6.5</v>
      </c>
      <c r="K66" s="68">
        <v>-13.1</v>
      </c>
      <c r="L66" s="68">
        <v>-34.1</v>
      </c>
      <c r="M66" s="68">
        <v>-39.9</v>
      </c>
      <c r="N66" s="68">
        <v>-39.4</v>
      </c>
      <c r="O66" s="68">
        <v>-24.7</v>
      </c>
      <c r="P66" s="68">
        <v>-29.9</v>
      </c>
      <c r="Q66" s="68">
        <v>-28.2</v>
      </c>
      <c r="R66" s="68">
        <v>-5.6</v>
      </c>
      <c r="S66" s="68">
        <v>1.7</v>
      </c>
      <c r="T66" s="68">
        <v>-0.3</v>
      </c>
      <c r="U66" s="68">
        <v>26</v>
      </c>
      <c r="V66" s="68">
        <v>27.3</v>
      </c>
      <c r="W66" s="68">
        <v>25.3</v>
      </c>
      <c r="X66" s="68">
        <v>31.1</v>
      </c>
      <c r="Y66" s="68">
        <v>29.2</v>
      </c>
      <c r="Z66" s="68">
        <v>45.1</v>
      </c>
      <c r="AA66" s="68">
        <v>32.1</v>
      </c>
      <c r="AB66" s="68">
        <v>25.3</v>
      </c>
      <c r="AC66" s="68">
        <v>33.5</v>
      </c>
      <c r="AD66" s="68">
        <v>31.6</v>
      </c>
      <c r="AE66" s="68">
        <v>23.7</v>
      </c>
      <c r="AF66" s="68">
        <v>28.6</v>
      </c>
      <c r="AG66" s="68">
        <v>17.5</v>
      </c>
      <c r="AH66" s="68">
        <v>24.7</v>
      </c>
      <c r="AI66" s="68">
        <v>28.6</v>
      </c>
      <c r="AJ66" s="68">
        <v>27.8</v>
      </c>
      <c r="AK66" s="68">
        <v>24</v>
      </c>
      <c r="AL66" s="68">
        <v>20.399999999999999</v>
      </c>
      <c r="AM66" s="68">
        <v>15.2</v>
      </c>
      <c r="AN66" s="68">
        <v>13.7</v>
      </c>
      <c r="AO66" s="68">
        <v>12.8</v>
      </c>
      <c r="AP66" s="68">
        <v>12.8</v>
      </c>
      <c r="AQ66" s="68">
        <v>5.7</v>
      </c>
      <c r="AR66" s="68">
        <v>5.5</v>
      </c>
      <c r="AS66" s="68">
        <v>-0.2</v>
      </c>
      <c r="AT66" s="68">
        <v>-12.1</v>
      </c>
      <c r="AU66" s="68">
        <v>-17.7</v>
      </c>
      <c r="AV66" s="68">
        <v>-16.100000000000001</v>
      </c>
      <c r="AW66" s="68">
        <v>-16.3</v>
      </c>
      <c r="AX66" s="68">
        <v>-14.2</v>
      </c>
      <c r="AY66" s="68">
        <v>-10.7</v>
      </c>
      <c r="AZ66" s="68">
        <v>0</v>
      </c>
      <c r="BA66" s="68">
        <v>0</v>
      </c>
      <c r="BB66" s="68">
        <v>3.8</v>
      </c>
      <c r="BC66" s="68">
        <v>-1.7</v>
      </c>
      <c r="BD66" s="68">
        <v>0.3</v>
      </c>
      <c r="BE66" s="68">
        <v>3.2</v>
      </c>
      <c r="BF66" s="68">
        <v>5.4</v>
      </c>
      <c r="BG66" s="68">
        <v>-0.4</v>
      </c>
      <c r="BH66" s="68">
        <v>-2.6</v>
      </c>
      <c r="BI66" s="68">
        <v>-6.6</v>
      </c>
      <c r="BJ66" s="68">
        <v>2</v>
      </c>
      <c r="BK66" s="68">
        <v>-0.5</v>
      </c>
      <c r="BL66" s="68">
        <v>-0.4</v>
      </c>
      <c r="BM66" s="68">
        <v>-5</v>
      </c>
      <c r="BN66" s="68">
        <v>-6.2</v>
      </c>
      <c r="BO66" s="68">
        <v>0.4</v>
      </c>
      <c r="BP66" s="68">
        <v>6.6</v>
      </c>
      <c r="BQ66" s="68">
        <v>9.1999999999999993</v>
      </c>
      <c r="BR66" s="68">
        <v>4.8</v>
      </c>
      <c r="BS66" s="68">
        <v>6.4</v>
      </c>
      <c r="BT66" s="68">
        <v>9.8000000000000007</v>
      </c>
      <c r="BU66" s="68">
        <v>10.6</v>
      </c>
      <c r="BV66" s="68">
        <v>16.2</v>
      </c>
      <c r="BW66" s="68">
        <v>13.8</v>
      </c>
      <c r="BX66" s="68">
        <v>16.3</v>
      </c>
      <c r="BY66" s="68">
        <v>18.100000000000001</v>
      </c>
      <c r="BZ66" s="68">
        <v>24.5</v>
      </c>
      <c r="CA66" s="68">
        <v>19.899999999999999</v>
      </c>
      <c r="CB66" s="68">
        <v>23.3</v>
      </c>
      <c r="CC66" s="68">
        <v>18.3</v>
      </c>
      <c r="CD66" s="68">
        <v>20.3</v>
      </c>
      <c r="CE66" s="68">
        <v>16.100000000000001</v>
      </c>
      <c r="CF66" s="68">
        <v>11.3</v>
      </c>
      <c r="CG66" s="68">
        <v>10.6</v>
      </c>
      <c r="CH66" s="68">
        <v>15.2</v>
      </c>
      <c r="CI66" s="68">
        <v>17.2</v>
      </c>
      <c r="CJ66" s="68">
        <v>18.899999999999999</v>
      </c>
      <c r="CK66" s="68">
        <v>22.6</v>
      </c>
      <c r="CL66" s="68">
        <v>24.5</v>
      </c>
      <c r="CM66" s="68">
        <v>21.5</v>
      </c>
      <c r="CN66" s="68">
        <v>20.5</v>
      </c>
      <c r="CO66" s="68">
        <v>26.3</v>
      </c>
      <c r="CP66" s="68">
        <v>25.5</v>
      </c>
      <c r="CQ66" s="68">
        <v>23.5</v>
      </c>
      <c r="CR66" s="68">
        <v>26.4</v>
      </c>
      <c r="CS66" s="68">
        <v>25.7</v>
      </c>
      <c r="CT66" s="68">
        <v>29.6</v>
      </c>
      <c r="CU66" s="68">
        <v>15.8</v>
      </c>
      <c r="CV66" s="68">
        <v>17.3</v>
      </c>
      <c r="CW66" s="68">
        <v>20.3</v>
      </c>
      <c r="CX66" s="68">
        <v>21.3</v>
      </c>
      <c r="CY66" s="68">
        <v>20</v>
      </c>
      <c r="CZ66" s="68">
        <v>20.3</v>
      </c>
      <c r="DA66" s="139">
        <v>17.100000000000001</v>
      </c>
      <c r="DB66" s="139">
        <v>13</v>
      </c>
      <c r="DC66" s="139">
        <v>15</v>
      </c>
      <c r="DD66" s="139">
        <v>14</v>
      </c>
      <c r="DE66" s="139">
        <v>11.4</v>
      </c>
      <c r="DF66" s="139">
        <v>12.5</v>
      </c>
      <c r="DG66" s="139">
        <v>12.5</v>
      </c>
      <c r="DH66" s="139">
        <v>12.6</v>
      </c>
      <c r="DI66" s="139">
        <v>12.5</v>
      </c>
      <c r="DJ66" s="139">
        <v>13.3</v>
      </c>
      <c r="DK66" s="139">
        <v>20.6</v>
      </c>
      <c r="DL66" s="139">
        <v>21</v>
      </c>
      <c r="DM66" s="139">
        <v>17.100000000000001</v>
      </c>
      <c r="DN66" s="139">
        <v>12.3</v>
      </c>
      <c r="DO66" s="139">
        <v>15.7</v>
      </c>
      <c r="DP66" s="139">
        <v>16.100000000000001</v>
      </c>
      <c r="DQ66" s="139">
        <v>17.7</v>
      </c>
      <c r="DR66" s="139">
        <v>19.2</v>
      </c>
      <c r="DS66" s="139">
        <v>17.8</v>
      </c>
      <c r="DT66" s="139">
        <v>15.6</v>
      </c>
      <c r="DU66" s="139">
        <v>11.4</v>
      </c>
      <c r="DV66" s="139">
        <v>17.3</v>
      </c>
      <c r="DW66" s="139">
        <v>20.5</v>
      </c>
      <c r="DX66" s="139">
        <v>12.4</v>
      </c>
      <c r="DY66" s="139">
        <v>15.1</v>
      </c>
      <c r="DZ66" s="139">
        <v>17</v>
      </c>
      <c r="EA66" s="139">
        <v>14.1</v>
      </c>
      <c r="EB66" s="139">
        <v>15.7</v>
      </c>
      <c r="EC66" s="139">
        <v>15.1</v>
      </c>
      <c r="ED66" s="139">
        <v>13.6</v>
      </c>
      <c r="EE66" s="139">
        <v>9.1</v>
      </c>
      <c r="EF66" s="139">
        <v>10.7</v>
      </c>
      <c r="EG66" s="139">
        <v>14.4</v>
      </c>
      <c r="EH66" s="139">
        <v>18.600000000000001</v>
      </c>
      <c r="EI66" s="139">
        <v>14.1</v>
      </c>
      <c r="EJ66" s="139">
        <v>14</v>
      </c>
      <c r="EK66" s="139">
        <v>14.8</v>
      </c>
      <c r="EL66" s="139">
        <v>15.7</v>
      </c>
      <c r="EM66" s="139">
        <v>13.1</v>
      </c>
      <c r="EN66" s="139">
        <v>18.399999999999999</v>
      </c>
      <c r="EO66" s="139">
        <v>24.4</v>
      </c>
      <c r="EP66" s="139">
        <v>21.3</v>
      </c>
      <c r="EQ66" s="139">
        <v>22.4</v>
      </c>
      <c r="ER66" s="139">
        <v>16.7</v>
      </c>
      <c r="ES66" s="139">
        <v>-21.9</v>
      </c>
      <c r="ET66" s="139">
        <v>-16.100000000000001</v>
      </c>
      <c r="EU66" s="139">
        <v>-6.3</v>
      </c>
      <c r="EV66" s="139">
        <v>3.3</v>
      </c>
      <c r="EW66" s="139">
        <v>7.5</v>
      </c>
      <c r="EX66" s="139">
        <v>14.7</v>
      </c>
      <c r="EY66" s="139">
        <v>17.2</v>
      </c>
      <c r="EZ66" s="139">
        <v>9.1</v>
      </c>
      <c r="FA66" s="139">
        <v>7.7</v>
      </c>
      <c r="FB66" s="139">
        <v>6</v>
      </c>
      <c r="FC66" s="139">
        <v>5</v>
      </c>
      <c r="FD66" s="139">
        <v>3.7</v>
      </c>
      <c r="FE66" s="139">
        <v>19.399999999999999</v>
      </c>
      <c r="FF66" s="139">
        <v>18.600000000000001</v>
      </c>
      <c r="FG66" s="139">
        <v>25</v>
      </c>
      <c r="FH66" s="139">
        <v>29.3</v>
      </c>
      <c r="FI66" s="139">
        <v>20.8</v>
      </c>
      <c r="FJ66" s="139">
        <v>26.4</v>
      </c>
      <c r="FK66" s="139">
        <v>27.2</v>
      </c>
      <c r="FL66" s="139">
        <v>30.5</v>
      </c>
      <c r="FM66" s="139">
        <v>25.1</v>
      </c>
      <c r="FN66" s="139">
        <v>12.7</v>
      </c>
      <c r="FO66" s="139">
        <v>26.7</v>
      </c>
      <c r="FP66" s="139">
        <v>19.3</v>
      </c>
      <c r="FQ66" s="139">
        <v>17.399999999999999</v>
      </c>
      <c r="FR66" s="139">
        <v>19.600000000000001</v>
      </c>
      <c r="FS66" s="139">
        <v>13.3</v>
      </c>
      <c r="FT66" s="139">
        <v>1</v>
      </c>
      <c r="FU66" s="139">
        <v>0.5</v>
      </c>
      <c r="FV66" s="139">
        <v>-6.9</v>
      </c>
      <c r="FW66" s="139">
        <v>-17.399999999999999</v>
      </c>
      <c r="FX66" s="139">
        <v>-13.5</v>
      </c>
      <c r="FY66" s="139">
        <v>-16.2</v>
      </c>
      <c r="FZ66" s="139">
        <v>-14.9</v>
      </c>
      <c r="GA66" s="139">
        <v>-16.3</v>
      </c>
      <c r="GB66" s="139">
        <v>-11.7</v>
      </c>
      <c r="GC66" s="139">
        <v>-15</v>
      </c>
      <c r="GD66" s="139">
        <v>-3.5</v>
      </c>
      <c r="GE66" s="139">
        <v>-1.1000000000000001</v>
      </c>
      <c r="GF66" s="139">
        <v>-0.5</v>
      </c>
      <c r="GG66" s="139">
        <v>-1.1000000000000001</v>
      </c>
      <c r="GH66" s="139">
        <v>-7.1</v>
      </c>
      <c r="GI66" s="139">
        <v>0</v>
      </c>
      <c r="GJ66" s="139">
        <v>-2.4</v>
      </c>
      <c r="GK66" s="139">
        <v>0.6</v>
      </c>
      <c r="GL66" s="139">
        <v>4.3</v>
      </c>
      <c r="GM66" s="139">
        <v>3.8</v>
      </c>
      <c r="GN66" s="139">
        <v>6.6</v>
      </c>
      <c r="GO66" s="139">
        <v>14.3</v>
      </c>
      <c r="GP66" s="139">
        <v>4.5999999999999996</v>
      </c>
      <c r="GQ66" s="139">
        <v>15.2</v>
      </c>
      <c r="GR66" s="139">
        <v>15.7</v>
      </c>
      <c r="GS66" s="139">
        <v>13.5</v>
      </c>
      <c r="GT66" s="139">
        <v>15.5</v>
      </c>
      <c r="GU66" s="139">
        <v>15.5</v>
      </c>
      <c r="GV66" s="139">
        <v>17.8</v>
      </c>
      <c r="GW66" s="139">
        <v>23.6</v>
      </c>
      <c r="GX66" s="139">
        <v>22.4</v>
      </c>
      <c r="GY66" s="139">
        <v>22.1</v>
      </c>
      <c r="GZ66" s="139">
        <v>15.8</v>
      </c>
      <c r="HA66" s="139">
        <v>15.9</v>
      </c>
      <c r="HB66" s="139">
        <v>18.2</v>
      </c>
      <c r="HC66" s="139">
        <v>13.1</v>
      </c>
      <c r="HD66" s="139">
        <v>17.600000000000001</v>
      </c>
    </row>
    <row r="67" spans="1:212"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3.3</v>
      </c>
      <c r="BF67" s="68">
        <v>-0.9</v>
      </c>
      <c r="BG67" s="68">
        <v>3.4</v>
      </c>
      <c r="BH67" s="68">
        <v>-1.1000000000000001</v>
      </c>
      <c r="BI67" s="68">
        <v>1.9</v>
      </c>
      <c r="BJ67" s="68">
        <v>-0.7</v>
      </c>
      <c r="BK67" s="68">
        <v>2.2999999999999998</v>
      </c>
      <c r="BL67" s="68">
        <v>1.7</v>
      </c>
      <c r="BM67" s="68">
        <v>2.1</v>
      </c>
      <c r="BN67" s="68">
        <v>7.5</v>
      </c>
      <c r="BO67" s="68">
        <v>6.1</v>
      </c>
      <c r="BP67" s="68">
        <v>6.7</v>
      </c>
      <c r="BQ67" s="68">
        <v>9.9</v>
      </c>
      <c r="BR67" s="68">
        <v>11.5</v>
      </c>
      <c r="BS67" s="68">
        <v>8.9</v>
      </c>
      <c r="BT67" s="68">
        <v>8.1</v>
      </c>
      <c r="BU67" s="68">
        <v>9</v>
      </c>
      <c r="BV67" s="68">
        <v>10.1</v>
      </c>
      <c r="BW67" s="68">
        <v>8.5</v>
      </c>
      <c r="BX67" s="68">
        <v>9.1</v>
      </c>
      <c r="BY67" s="68">
        <v>13.1</v>
      </c>
      <c r="BZ67" s="68">
        <v>10.9</v>
      </c>
      <c r="CA67" s="68">
        <v>12.7</v>
      </c>
      <c r="CB67" s="68">
        <v>12.4</v>
      </c>
      <c r="CC67" s="68">
        <v>10.8</v>
      </c>
      <c r="CD67" s="68">
        <v>7.6</v>
      </c>
      <c r="CE67" s="68">
        <v>7.7</v>
      </c>
      <c r="CF67" s="68">
        <v>8.6999999999999993</v>
      </c>
      <c r="CG67" s="68">
        <v>6.3</v>
      </c>
      <c r="CH67" s="68">
        <v>12.7</v>
      </c>
      <c r="CI67" s="68">
        <v>11.5</v>
      </c>
      <c r="CJ67" s="68">
        <v>11.8</v>
      </c>
      <c r="CK67" s="68">
        <v>8.4</v>
      </c>
      <c r="CL67" s="68">
        <v>11.2</v>
      </c>
      <c r="CM67" s="68">
        <v>9.1999999999999993</v>
      </c>
      <c r="CN67" s="68">
        <v>9.6999999999999993</v>
      </c>
      <c r="CO67" s="68">
        <v>13.5</v>
      </c>
      <c r="CP67" s="68">
        <v>12.8</v>
      </c>
      <c r="CQ67" s="68">
        <v>16</v>
      </c>
      <c r="CR67" s="68">
        <v>15.7</v>
      </c>
      <c r="CS67" s="68">
        <v>12.1</v>
      </c>
      <c r="CT67" s="68">
        <v>8.6999999999999993</v>
      </c>
      <c r="CU67" s="68">
        <v>9.9</v>
      </c>
      <c r="CV67" s="68">
        <v>12.7</v>
      </c>
      <c r="CW67" s="68">
        <v>14.6</v>
      </c>
      <c r="CX67" s="68">
        <v>12.5</v>
      </c>
      <c r="CY67" s="68">
        <v>14</v>
      </c>
      <c r="CZ67" s="68">
        <v>15.9</v>
      </c>
      <c r="DA67" s="141">
        <v>14.8</v>
      </c>
      <c r="DB67" s="141">
        <v>17</v>
      </c>
      <c r="DC67" s="141">
        <v>15.5</v>
      </c>
      <c r="DD67" s="141">
        <v>11</v>
      </c>
      <c r="DE67" s="141">
        <v>13.4</v>
      </c>
      <c r="DF67" s="141">
        <v>14.2</v>
      </c>
      <c r="DG67" s="141">
        <v>14.9</v>
      </c>
      <c r="DH67" s="141">
        <v>18.600000000000001</v>
      </c>
      <c r="DI67" s="141">
        <v>16.2</v>
      </c>
      <c r="DJ67" s="141">
        <v>13.7</v>
      </c>
      <c r="DK67" s="141">
        <v>10.8</v>
      </c>
      <c r="DL67" s="141">
        <v>12.7</v>
      </c>
      <c r="DM67" s="141">
        <v>17</v>
      </c>
      <c r="DN67" s="141">
        <v>16.100000000000001</v>
      </c>
      <c r="DO67" s="141">
        <v>14.6</v>
      </c>
      <c r="DP67" s="141">
        <v>14.7</v>
      </c>
      <c r="DQ67" s="141">
        <v>17.3</v>
      </c>
      <c r="DR67" s="141">
        <v>17.7</v>
      </c>
      <c r="DS67" s="141">
        <v>17.7</v>
      </c>
      <c r="DT67" s="141">
        <v>16.5</v>
      </c>
      <c r="DU67" s="141">
        <v>18.3</v>
      </c>
      <c r="DV67" s="141">
        <v>15.7</v>
      </c>
      <c r="DW67" s="141">
        <v>17.100000000000001</v>
      </c>
      <c r="DX67" s="141">
        <v>18.2</v>
      </c>
      <c r="DY67" s="141">
        <v>21.5</v>
      </c>
      <c r="DZ67" s="141">
        <v>20.2</v>
      </c>
      <c r="EA67" s="141">
        <v>21.6</v>
      </c>
      <c r="EB67" s="141">
        <v>22.7</v>
      </c>
      <c r="EC67" s="141">
        <v>18.100000000000001</v>
      </c>
      <c r="ED67" s="141">
        <v>15.6</v>
      </c>
      <c r="EE67" s="141">
        <v>15.2</v>
      </c>
      <c r="EF67" s="141">
        <v>19.3</v>
      </c>
      <c r="EG67" s="141">
        <v>20.7</v>
      </c>
      <c r="EH67" s="141">
        <v>17.2</v>
      </c>
      <c r="EI67" s="141">
        <v>16.2</v>
      </c>
      <c r="EJ67" s="141">
        <v>22.6</v>
      </c>
      <c r="EK67" s="141">
        <v>20.2</v>
      </c>
      <c r="EL67" s="141">
        <v>16.399999999999999</v>
      </c>
      <c r="EM67" s="141">
        <v>16.100000000000001</v>
      </c>
      <c r="EN67" s="141">
        <v>17.600000000000001</v>
      </c>
      <c r="EO67" s="141">
        <v>16.600000000000001</v>
      </c>
      <c r="EP67" s="141">
        <v>15.2</v>
      </c>
      <c r="EQ67" s="141">
        <v>17.899999999999999</v>
      </c>
      <c r="ER67" s="141">
        <v>14.2</v>
      </c>
      <c r="ES67" s="141">
        <v>-31.6</v>
      </c>
      <c r="ET67" s="141">
        <v>-30.9</v>
      </c>
      <c r="EU67" s="141">
        <v>-26.6</v>
      </c>
      <c r="EV67" s="141">
        <v>-35.1</v>
      </c>
      <c r="EW67" s="141">
        <v>-28.2</v>
      </c>
      <c r="EX67" s="141">
        <v>-23.1</v>
      </c>
      <c r="EY67" s="141">
        <v>-17.3</v>
      </c>
      <c r="EZ67" s="141">
        <v>-14.1</v>
      </c>
      <c r="FA67" s="141">
        <v>-15.7</v>
      </c>
      <c r="FB67" s="141">
        <v>-10</v>
      </c>
      <c r="FC67" s="141">
        <v>-12</v>
      </c>
      <c r="FD67" s="141">
        <v>-12.8</v>
      </c>
      <c r="FE67" s="141">
        <v>-6.5</v>
      </c>
      <c r="FF67" s="141">
        <v>-11.9</v>
      </c>
      <c r="FG67" s="141">
        <v>-1.2</v>
      </c>
      <c r="FH67" s="141">
        <v>6.9</v>
      </c>
      <c r="FI67" s="141">
        <v>7.9</v>
      </c>
      <c r="FJ67" s="141">
        <v>6.4</v>
      </c>
      <c r="FK67" s="141">
        <v>-1.1000000000000001</v>
      </c>
      <c r="FL67" s="141">
        <v>0.2</v>
      </c>
      <c r="FM67" s="141">
        <v>-2.2000000000000002</v>
      </c>
      <c r="FN67" s="141">
        <v>-1.8</v>
      </c>
      <c r="FO67" s="141">
        <v>13.3</v>
      </c>
      <c r="FP67" s="141">
        <v>8.3000000000000007</v>
      </c>
      <c r="FQ67" s="141">
        <v>3.1</v>
      </c>
      <c r="FR67" s="141">
        <v>5.9</v>
      </c>
      <c r="FS67" s="141">
        <v>2.6</v>
      </c>
      <c r="FT67" s="141">
        <v>0.9</v>
      </c>
      <c r="FU67" s="141">
        <v>4</v>
      </c>
      <c r="FV67" s="141">
        <v>10.5</v>
      </c>
      <c r="FW67" s="141">
        <v>13.6</v>
      </c>
      <c r="FX67" s="141">
        <v>14.2</v>
      </c>
      <c r="FY67" s="141">
        <v>14.1</v>
      </c>
      <c r="FZ67" s="141">
        <v>16</v>
      </c>
      <c r="GA67" s="141">
        <v>14.3</v>
      </c>
      <c r="GB67" s="141">
        <v>12.5</v>
      </c>
      <c r="GC67" s="141">
        <v>10</v>
      </c>
      <c r="GD67" s="141">
        <v>16.7</v>
      </c>
      <c r="GE67" s="141">
        <v>19.7</v>
      </c>
      <c r="GF67" s="141">
        <v>12.3</v>
      </c>
      <c r="GG67" s="141">
        <v>13.5</v>
      </c>
      <c r="GH67" s="141">
        <v>7.7</v>
      </c>
      <c r="GI67" s="141">
        <v>12.9</v>
      </c>
      <c r="GJ67" s="141">
        <v>8.5</v>
      </c>
      <c r="GK67" s="141">
        <v>12.5</v>
      </c>
      <c r="GL67" s="141">
        <v>11.1</v>
      </c>
      <c r="GM67" s="141">
        <v>11</v>
      </c>
      <c r="GN67" s="141">
        <v>10.3</v>
      </c>
      <c r="GO67" s="141">
        <v>13.5</v>
      </c>
      <c r="GP67" s="141">
        <v>12.8</v>
      </c>
      <c r="GQ67" s="141">
        <v>11.7</v>
      </c>
      <c r="GR67" s="141">
        <v>14</v>
      </c>
      <c r="GS67" s="141">
        <v>5.8</v>
      </c>
      <c r="GT67" s="141">
        <v>12.1</v>
      </c>
      <c r="GU67" s="141">
        <v>6.4</v>
      </c>
      <c r="GV67" s="141">
        <v>11.4</v>
      </c>
      <c r="GW67" s="141">
        <v>8.5</v>
      </c>
      <c r="GX67" s="141">
        <v>11.7</v>
      </c>
      <c r="GY67" s="141">
        <v>8.4</v>
      </c>
      <c r="GZ67" s="141">
        <v>12.4</v>
      </c>
      <c r="HA67" s="141">
        <v>8.5</v>
      </c>
      <c r="HB67" s="141">
        <v>9.3000000000000007</v>
      </c>
      <c r="HC67" s="141">
        <v>6.8</v>
      </c>
      <c r="HD67" s="141">
        <v>5.5</v>
      </c>
    </row>
    <row r="68" spans="1:212"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v>
      </c>
      <c r="N68" s="68">
        <v>-1.8</v>
      </c>
      <c r="O68" s="68">
        <v>-1.9</v>
      </c>
      <c r="P68" s="68">
        <v>-9.5</v>
      </c>
      <c r="Q68" s="68">
        <v>-8.1</v>
      </c>
      <c r="R68" s="68">
        <v>-1.1000000000000001</v>
      </c>
      <c r="S68" s="68">
        <v>-6.5</v>
      </c>
      <c r="T68" s="68">
        <v>-3.6</v>
      </c>
      <c r="U68" s="68">
        <v>-3.1</v>
      </c>
      <c r="V68" s="68">
        <v>-0.5</v>
      </c>
      <c r="W68" s="68">
        <v>-2</v>
      </c>
      <c r="X68" s="68">
        <v>0.9</v>
      </c>
      <c r="Y68" s="68">
        <v>4.3</v>
      </c>
      <c r="Z68" s="68">
        <v>2.2999999999999998</v>
      </c>
      <c r="AA68" s="68">
        <v>-2.2999999999999998</v>
      </c>
      <c r="AB68" s="68">
        <v>1.5</v>
      </c>
      <c r="AC68" s="68">
        <v>2.9</v>
      </c>
      <c r="AD68" s="68">
        <v>1.5</v>
      </c>
      <c r="AE68" s="68">
        <v>0.1</v>
      </c>
      <c r="AF68" s="68">
        <v>-1.4</v>
      </c>
      <c r="AG68" s="68">
        <v>2.2000000000000002</v>
      </c>
      <c r="AH68" s="68">
        <v>-0.9</v>
      </c>
      <c r="AI68" s="68">
        <v>0.3</v>
      </c>
      <c r="AJ68" s="68">
        <v>-1</v>
      </c>
      <c r="AK68" s="68">
        <v>5.4</v>
      </c>
      <c r="AL68" s="68">
        <v>5.8</v>
      </c>
      <c r="AM68" s="68">
        <v>4</v>
      </c>
      <c r="AN68" s="68">
        <v>-0.9</v>
      </c>
      <c r="AO68" s="68">
        <v>2</v>
      </c>
      <c r="AP68" s="68">
        <v>4.4000000000000004</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-2.2999999999999998</v>
      </c>
      <c r="BH68" s="68">
        <v>3.4</v>
      </c>
      <c r="BI68" s="68">
        <v>4</v>
      </c>
      <c r="BJ68" s="68">
        <v>3.2</v>
      </c>
      <c r="BK68" s="68">
        <v>4.3</v>
      </c>
      <c r="BL68" s="68">
        <v>10.1</v>
      </c>
      <c r="BM68" s="68">
        <v>5.0999999999999996</v>
      </c>
      <c r="BN68" s="68">
        <v>6.9</v>
      </c>
      <c r="BO68" s="68">
        <v>2.6</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5.8</v>
      </c>
      <c r="CG68" s="68">
        <v>0</v>
      </c>
      <c r="CH68" s="68">
        <v>3.1</v>
      </c>
      <c r="CI68" s="68">
        <v>5.7</v>
      </c>
      <c r="CJ68" s="68">
        <v>4.7</v>
      </c>
      <c r="CK68" s="68">
        <v>6.1</v>
      </c>
      <c r="CL68" s="68">
        <v>4.8</v>
      </c>
      <c r="CM68" s="68">
        <v>0.5</v>
      </c>
      <c r="CN68" s="68">
        <v>5.9</v>
      </c>
      <c r="CO68" s="68">
        <v>4.5</v>
      </c>
      <c r="CP68" s="68">
        <v>4.8</v>
      </c>
      <c r="CQ68" s="68">
        <v>3.7</v>
      </c>
      <c r="CR68" s="68">
        <v>2.8</v>
      </c>
      <c r="CS68" s="68">
        <v>5.6</v>
      </c>
      <c r="CT68" s="68">
        <v>7.8</v>
      </c>
      <c r="CU68" s="68">
        <v>1.7</v>
      </c>
      <c r="CV68" s="68">
        <v>7.1</v>
      </c>
      <c r="CW68" s="68">
        <v>5.2</v>
      </c>
      <c r="CX68" s="68">
        <v>1.4</v>
      </c>
      <c r="CY68" s="68">
        <v>5.6</v>
      </c>
      <c r="CZ68" s="68">
        <v>3.8</v>
      </c>
      <c r="DA68" s="141">
        <v>2.9</v>
      </c>
      <c r="DB68" s="141">
        <v>0.2</v>
      </c>
      <c r="DC68" s="141">
        <v>3.9</v>
      </c>
      <c r="DD68" s="141">
        <v>0.1</v>
      </c>
      <c r="DE68" s="141">
        <v>-0.1</v>
      </c>
      <c r="DF68" s="141">
        <v>0.5</v>
      </c>
      <c r="DG68" s="141">
        <v>0.2</v>
      </c>
      <c r="DH68" s="141">
        <v>-3.4</v>
      </c>
      <c r="DI68" s="141">
        <v>0.6</v>
      </c>
      <c r="DJ68" s="141">
        <v>-0.9</v>
      </c>
      <c r="DK68" s="141">
        <v>6.7</v>
      </c>
      <c r="DL68" s="141">
        <v>7.1</v>
      </c>
      <c r="DM68" s="141">
        <v>7.3</v>
      </c>
      <c r="DN68" s="141">
        <v>5</v>
      </c>
      <c r="DO68" s="141">
        <v>7.6</v>
      </c>
      <c r="DP68" s="141">
        <v>6.3</v>
      </c>
      <c r="DQ68" s="141">
        <v>6.2</v>
      </c>
      <c r="DR68" s="141">
        <v>3.3</v>
      </c>
      <c r="DS68" s="141">
        <v>6.2</v>
      </c>
      <c r="DT68" s="141">
        <v>7.3</v>
      </c>
      <c r="DU68" s="141">
        <v>7.3</v>
      </c>
      <c r="DV68" s="141">
        <v>14</v>
      </c>
      <c r="DW68" s="141">
        <v>2.1</v>
      </c>
      <c r="DX68" s="141">
        <v>2.9</v>
      </c>
      <c r="DY68" s="141">
        <v>2.2000000000000002</v>
      </c>
      <c r="DZ68" s="141">
        <v>3.3</v>
      </c>
      <c r="EA68" s="141">
        <v>1.8</v>
      </c>
      <c r="EB68" s="141">
        <v>3.2</v>
      </c>
      <c r="EC68" s="141">
        <v>2.5</v>
      </c>
      <c r="ED68" s="141">
        <v>1.3</v>
      </c>
      <c r="EE68" s="141">
        <v>8.8000000000000007</v>
      </c>
      <c r="EF68" s="141">
        <v>8.4</v>
      </c>
      <c r="EG68" s="141">
        <v>9.1999999999999993</v>
      </c>
      <c r="EH68" s="141">
        <v>7.3</v>
      </c>
      <c r="EI68" s="141">
        <v>11.6</v>
      </c>
      <c r="EJ68" s="141">
        <v>9.5</v>
      </c>
      <c r="EK68" s="141">
        <v>7.1</v>
      </c>
      <c r="EL68" s="141">
        <v>7</v>
      </c>
      <c r="EM68" s="141">
        <v>5.8</v>
      </c>
      <c r="EN68" s="141">
        <v>6.7</v>
      </c>
      <c r="EO68" s="141">
        <v>3</v>
      </c>
      <c r="EP68" s="141">
        <v>7.4</v>
      </c>
      <c r="EQ68" s="141">
        <v>6.2</v>
      </c>
      <c r="ER68" s="141">
        <v>5.9</v>
      </c>
      <c r="ES68" s="141">
        <v>-36.200000000000003</v>
      </c>
      <c r="ET68" s="141">
        <v>-16.100000000000001</v>
      </c>
      <c r="EU68" s="141">
        <v>-16.7</v>
      </c>
      <c r="EV68" s="141">
        <v>-18.399999999999999</v>
      </c>
      <c r="EW68" s="141">
        <v>-7.9</v>
      </c>
      <c r="EX68" s="141">
        <v>-8.4</v>
      </c>
      <c r="EY68" s="141">
        <v>-9.8000000000000007</v>
      </c>
      <c r="EZ68" s="141">
        <v>-11.6</v>
      </c>
      <c r="FA68" s="141">
        <v>-10.1</v>
      </c>
      <c r="FB68" s="141">
        <v>-5.4</v>
      </c>
      <c r="FC68" s="141">
        <v>-6.2</v>
      </c>
      <c r="FD68" s="141">
        <v>-0.1</v>
      </c>
      <c r="FE68" s="141">
        <v>-7.8</v>
      </c>
      <c r="FF68" s="141">
        <v>-0.9</v>
      </c>
      <c r="FG68" s="141">
        <v>3.7</v>
      </c>
      <c r="FH68" s="141">
        <v>7</v>
      </c>
      <c r="FI68" s="141">
        <v>-1.1000000000000001</v>
      </c>
      <c r="FJ68" s="141">
        <v>-1.2</v>
      </c>
      <c r="FK68" s="141">
        <v>-2.4</v>
      </c>
      <c r="FL68" s="141">
        <v>-3.4</v>
      </c>
      <c r="FM68" s="141">
        <v>-1.2</v>
      </c>
      <c r="FN68" s="141">
        <v>-7.5</v>
      </c>
      <c r="FO68" s="141">
        <v>-6.5</v>
      </c>
      <c r="FP68" s="141">
        <v>-9.6</v>
      </c>
      <c r="FQ68" s="141">
        <v>-0.7</v>
      </c>
      <c r="FR68" s="141">
        <v>-1.1000000000000001</v>
      </c>
      <c r="FS68" s="141">
        <v>-8.8000000000000007</v>
      </c>
      <c r="FT68" s="141">
        <v>-7.5</v>
      </c>
      <c r="FU68" s="141">
        <v>-9.9</v>
      </c>
      <c r="FV68" s="141">
        <v>-8.9</v>
      </c>
      <c r="FW68" s="141">
        <v>-10.5</v>
      </c>
      <c r="FX68" s="141">
        <v>-3.7</v>
      </c>
      <c r="FY68" s="141">
        <v>-2.4</v>
      </c>
      <c r="FZ68" s="141">
        <v>0</v>
      </c>
      <c r="GA68" s="141">
        <v>-2.6</v>
      </c>
      <c r="GB68" s="141">
        <v>-0.3</v>
      </c>
      <c r="GC68" s="141">
        <v>3.9</v>
      </c>
      <c r="GD68" s="141">
        <v>1.4</v>
      </c>
      <c r="GE68" s="141">
        <v>6.1</v>
      </c>
      <c r="GF68" s="141">
        <v>4</v>
      </c>
      <c r="GG68" s="141">
        <v>4.5999999999999996</v>
      </c>
      <c r="GH68" s="141">
        <v>4.0999999999999996</v>
      </c>
      <c r="GI68" s="141">
        <v>3.9</v>
      </c>
      <c r="GJ68" s="141">
        <v>-0.4</v>
      </c>
      <c r="GK68" s="141">
        <v>0.9</v>
      </c>
      <c r="GL68" s="141">
        <v>3.7</v>
      </c>
      <c r="GM68" s="141">
        <v>9.1999999999999993</v>
      </c>
      <c r="GN68" s="141">
        <v>2.7</v>
      </c>
      <c r="GO68" s="141">
        <v>3.1</v>
      </c>
      <c r="GP68" s="141">
        <v>8.6</v>
      </c>
      <c r="GQ68" s="141">
        <v>4.3</v>
      </c>
      <c r="GR68" s="141">
        <v>5.8</v>
      </c>
      <c r="GS68" s="141">
        <v>5.6</v>
      </c>
      <c r="GT68" s="141">
        <v>9.5</v>
      </c>
      <c r="GU68" s="141">
        <v>14</v>
      </c>
      <c r="GV68" s="141">
        <v>16.100000000000001</v>
      </c>
      <c r="GW68" s="141">
        <v>19.5</v>
      </c>
      <c r="GX68" s="141">
        <v>18.600000000000001</v>
      </c>
      <c r="GY68" s="141">
        <v>13.1</v>
      </c>
      <c r="GZ68" s="141">
        <v>15.2</v>
      </c>
      <c r="HA68" s="141">
        <v>9.6</v>
      </c>
      <c r="HB68" s="141">
        <v>5</v>
      </c>
      <c r="HC68" s="141">
        <v>10.1</v>
      </c>
      <c r="HD68" s="141">
        <v>12</v>
      </c>
    </row>
    <row r="69" spans="1:212"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7.9</v>
      </c>
      <c r="DB69" s="141">
        <v>4.8</v>
      </c>
      <c r="DC69" s="141">
        <v>7.6</v>
      </c>
      <c r="DD69" s="141">
        <v>10.6</v>
      </c>
      <c r="DE69" s="141">
        <v>8</v>
      </c>
      <c r="DF69" s="141">
        <v>11.7</v>
      </c>
      <c r="DG69" s="141">
        <v>8.6999999999999993</v>
      </c>
      <c r="DH69" s="141">
        <v>11.8</v>
      </c>
      <c r="DI69" s="141">
        <v>16.100000000000001</v>
      </c>
      <c r="DJ69" s="141">
        <v>17.5</v>
      </c>
      <c r="DK69" s="141">
        <v>13.7</v>
      </c>
      <c r="DL69" s="141">
        <v>13.9</v>
      </c>
      <c r="DM69" s="141">
        <v>12.8</v>
      </c>
      <c r="DN69" s="141">
        <v>12.4</v>
      </c>
      <c r="DO69" s="141">
        <v>15.6</v>
      </c>
      <c r="DP69" s="141">
        <v>15.7</v>
      </c>
      <c r="DQ69" s="141">
        <v>9.9</v>
      </c>
      <c r="DR69" s="141">
        <v>11.3</v>
      </c>
      <c r="DS69" s="141">
        <v>11.9</v>
      </c>
      <c r="DT69" s="141">
        <v>11.9</v>
      </c>
      <c r="DU69" s="141">
        <v>10.1</v>
      </c>
      <c r="DV69" s="141">
        <v>9.5</v>
      </c>
      <c r="DW69" s="141">
        <v>8.3000000000000007</v>
      </c>
      <c r="DX69" s="141">
        <v>5.6</v>
      </c>
      <c r="DY69" s="141">
        <v>7.1</v>
      </c>
      <c r="DZ69" s="141">
        <v>8</v>
      </c>
      <c r="EA69" s="141">
        <v>0.4</v>
      </c>
      <c r="EB69" s="141">
        <v>5.5</v>
      </c>
      <c r="EC69" s="141">
        <v>5.9</v>
      </c>
      <c r="ED69" s="141">
        <v>2.6</v>
      </c>
      <c r="EE69" s="141">
        <v>4.5</v>
      </c>
      <c r="EF69" s="141">
        <v>8.1999999999999993</v>
      </c>
      <c r="EG69" s="141">
        <v>9.6</v>
      </c>
      <c r="EH69" s="141">
        <v>4.7</v>
      </c>
      <c r="EI69" s="141">
        <v>8</v>
      </c>
      <c r="EJ69" s="141">
        <v>5.9</v>
      </c>
      <c r="EK69" s="141">
        <v>3.5</v>
      </c>
      <c r="EL69" s="141">
        <v>7</v>
      </c>
      <c r="EM69" s="141">
        <v>6.3</v>
      </c>
      <c r="EN69" s="141">
        <v>2</v>
      </c>
      <c r="EO69" s="141">
        <v>5.2</v>
      </c>
      <c r="EP69" s="141">
        <v>3.4</v>
      </c>
      <c r="EQ69" s="141">
        <v>8.5</v>
      </c>
      <c r="ER69" s="141">
        <v>3.7</v>
      </c>
      <c r="ES69" s="141">
        <v>-28.3</v>
      </c>
      <c r="ET69" s="141">
        <v>-13.1</v>
      </c>
      <c r="EU69" s="141">
        <v>-10</v>
      </c>
      <c r="EV69" s="141">
        <v>-7.6</v>
      </c>
      <c r="EW69" s="141">
        <v>0.8</v>
      </c>
      <c r="EX69" s="141">
        <v>-0.1</v>
      </c>
      <c r="EY69" s="141">
        <v>2.6</v>
      </c>
      <c r="EZ69" s="141">
        <v>4.2</v>
      </c>
      <c r="FA69" s="141">
        <v>4.4000000000000004</v>
      </c>
      <c r="FB69" s="141">
        <v>6.4</v>
      </c>
      <c r="FC69" s="141">
        <v>11.4</v>
      </c>
      <c r="FD69" s="141">
        <v>12.1</v>
      </c>
      <c r="FE69" s="141">
        <v>13.4</v>
      </c>
      <c r="FF69" s="141">
        <v>17.100000000000001</v>
      </c>
      <c r="FG69" s="141">
        <v>15.8</v>
      </c>
      <c r="FH69" s="141">
        <v>19.899999999999999</v>
      </c>
      <c r="FI69" s="141">
        <v>16.899999999999999</v>
      </c>
      <c r="FJ69" s="141">
        <v>12.1</v>
      </c>
      <c r="FK69" s="141">
        <v>13.8</v>
      </c>
      <c r="FL69" s="141">
        <v>14.5</v>
      </c>
      <c r="FM69" s="141">
        <v>15.5</v>
      </c>
      <c r="FN69" s="141">
        <v>17.100000000000001</v>
      </c>
      <c r="FO69" s="141">
        <v>13.4</v>
      </c>
      <c r="FP69" s="141">
        <v>8.1999999999999993</v>
      </c>
      <c r="FQ69" s="141">
        <v>2.6</v>
      </c>
      <c r="FR69" s="141">
        <v>6.6</v>
      </c>
      <c r="FS69" s="141">
        <v>10.7</v>
      </c>
      <c r="FT69" s="141">
        <v>9.5</v>
      </c>
      <c r="FU69" s="141">
        <v>5</v>
      </c>
      <c r="FV69" s="141">
        <v>7.5</v>
      </c>
      <c r="FW69" s="141">
        <v>5</v>
      </c>
      <c r="FX69" s="141">
        <v>8</v>
      </c>
      <c r="FY69" s="141">
        <v>10.4</v>
      </c>
      <c r="FZ69" s="141">
        <v>11.2</v>
      </c>
      <c r="GA69" s="141">
        <v>10.5</v>
      </c>
      <c r="GB69" s="141">
        <v>13.1</v>
      </c>
      <c r="GC69" s="141">
        <v>10.199999999999999</v>
      </c>
      <c r="GD69" s="141">
        <v>12.8</v>
      </c>
      <c r="GE69" s="141">
        <v>15.8</v>
      </c>
      <c r="GF69" s="141">
        <v>13.8</v>
      </c>
      <c r="GG69" s="141">
        <v>12.6</v>
      </c>
      <c r="GH69" s="141">
        <v>11.2</v>
      </c>
      <c r="GI69" s="141">
        <v>13.6</v>
      </c>
      <c r="GJ69" s="141">
        <v>10.3</v>
      </c>
      <c r="GK69" s="141">
        <v>12.4</v>
      </c>
      <c r="GL69" s="141">
        <v>12.2</v>
      </c>
      <c r="GM69" s="141">
        <v>3.9</v>
      </c>
      <c r="GN69" s="141">
        <v>11.8</v>
      </c>
      <c r="GO69" s="141">
        <v>14.5</v>
      </c>
      <c r="GP69" s="141">
        <v>15.5</v>
      </c>
      <c r="GQ69" s="141">
        <v>12.1</v>
      </c>
      <c r="GR69" s="141">
        <v>7.5</v>
      </c>
      <c r="GS69" s="141">
        <v>14.2</v>
      </c>
      <c r="GT69" s="141">
        <v>17</v>
      </c>
      <c r="GU69" s="141">
        <v>15.5</v>
      </c>
      <c r="GV69" s="141">
        <v>17</v>
      </c>
      <c r="GW69" s="141">
        <v>13.5</v>
      </c>
      <c r="GX69" s="141">
        <v>11.9</v>
      </c>
      <c r="GY69" s="141">
        <v>16.3</v>
      </c>
      <c r="GZ69" s="141">
        <v>11.3</v>
      </c>
      <c r="HA69" s="141">
        <v>13.3</v>
      </c>
      <c r="HB69" s="141">
        <v>13.6</v>
      </c>
      <c r="HC69" s="141">
        <v>10.7</v>
      </c>
      <c r="HD69" s="141">
        <v>10.3</v>
      </c>
    </row>
    <row r="70" spans="1:212"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3.9</v>
      </c>
      <c r="BO70" s="68">
        <v>-6.3</v>
      </c>
      <c r="BP70" s="68">
        <v>1.5</v>
      </c>
      <c r="BQ70" s="68">
        <v>4.4000000000000004</v>
      </c>
      <c r="BR70" s="68">
        <v>5.4</v>
      </c>
      <c r="BS70" s="68">
        <v>3.7</v>
      </c>
      <c r="BT70" s="68">
        <v>3.9</v>
      </c>
      <c r="BU70" s="68">
        <v>0.1</v>
      </c>
      <c r="BV70" s="68">
        <v>2.9</v>
      </c>
      <c r="BW70" s="68">
        <v>7</v>
      </c>
      <c r="BX70" s="68">
        <v>0.4</v>
      </c>
      <c r="BY70" s="68">
        <v>2.5</v>
      </c>
      <c r="BZ70" s="68">
        <v>-1.1000000000000001</v>
      </c>
      <c r="CA70" s="68">
        <v>9.1</v>
      </c>
      <c r="CB70" s="68">
        <v>8.1999999999999993</v>
      </c>
      <c r="CC70" s="68">
        <v>4.3</v>
      </c>
      <c r="CD70" s="68">
        <v>7.2</v>
      </c>
      <c r="CE70" s="68">
        <v>5.6</v>
      </c>
      <c r="CF70" s="68">
        <v>5.4</v>
      </c>
      <c r="CG70" s="68">
        <v>3.3</v>
      </c>
      <c r="CH70" s="68">
        <v>11</v>
      </c>
      <c r="CI70" s="68">
        <v>9.3000000000000007</v>
      </c>
      <c r="CJ70" s="68">
        <v>11.3</v>
      </c>
      <c r="CK70" s="68">
        <v>10</v>
      </c>
      <c r="CL70" s="68">
        <v>8</v>
      </c>
      <c r="CM70" s="68">
        <v>12.3</v>
      </c>
      <c r="CN70" s="68">
        <v>8.8000000000000007</v>
      </c>
      <c r="CO70" s="68">
        <v>10.4</v>
      </c>
      <c r="CP70" s="68">
        <v>8.9</v>
      </c>
      <c r="CQ70" s="68">
        <v>9.1</v>
      </c>
      <c r="CR70" s="68">
        <v>12</v>
      </c>
      <c r="CS70" s="68">
        <v>11.2</v>
      </c>
      <c r="CT70" s="68">
        <v>8.6999999999999993</v>
      </c>
      <c r="CU70" s="68">
        <v>8.6</v>
      </c>
      <c r="CV70" s="68">
        <v>8.6999999999999993</v>
      </c>
      <c r="CW70" s="68">
        <v>11.6</v>
      </c>
      <c r="CX70" s="68">
        <v>11.9</v>
      </c>
      <c r="CY70" s="68">
        <v>5.9</v>
      </c>
      <c r="CZ70" s="68">
        <v>4.3</v>
      </c>
      <c r="DA70" s="141">
        <v>11.4</v>
      </c>
      <c r="DB70" s="141">
        <v>10.199999999999999</v>
      </c>
      <c r="DC70" s="141">
        <v>11.4</v>
      </c>
      <c r="DD70" s="141">
        <v>10</v>
      </c>
      <c r="DE70" s="141">
        <v>9.5</v>
      </c>
      <c r="DF70" s="141">
        <v>8.1</v>
      </c>
      <c r="DG70" s="141">
        <v>10.199999999999999</v>
      </c>
      <c r="DH70" s="141">
        <v>11.4</v>
      </c>
      <c r="DI70" s="141">
        <v>10.4</v>
      </c>
      <c r="DJ70" s="141">
        <v>10.7</v>
      </c>
      <c r="DK70" s="141">
        <v>11.2</v>
      </c>
      <c r="DL70" s="141">
        <v>13.1</v>
      </c>
      <c r="DM70" s="141">
        <v>10.9</v>
      </c>
      <c r="DN70" s="141">
        <v>11.7</v>
      </c>
      <c r="DO70" s="141">
        <v>14.2</v>
      </c>
      <c r="DP70" s="141">
        <v>11.9</v>
      </c>
      <c r="DQ70" s="141">
        <v>11.5</v>
      </c>
      <c r="DR70" s="141">
        <v>10.6</v>
      </c>
      <c r="DS70" s="141">
        <v>11.8</v>
      </c>
      <c r="DT70" s="141">
        <v>10.6</v>
      </c>
      <c r="DU70" s="141">
        <v>12.7</v>
      </c>
      <c r="DV70" s="141">
        <v>15.5</v>
      </c>
      <c r="DW70" s="141">
        <v>10.7</v>
      </c>
      <c r="DX70" s="141">
        <v>11.2</v>
      </c>
      <c r="DY70" s="141">
        <v>12.7</v>
      </c>
      <c r="DZ70" s="141">
        <v>12.7</v>
      </c>
      <c r="EA70" s="141">
        <v>12.3</v>
      </c>
      <c r="EB70" s="141">
        <v>12.3</v>
      </c>
      <c r="EC70" s="141">
        <v>12.6</v>
      </c>
      <c r="ED70" s="141">
        <v>10.8</v>
      </c>
      <c r="EE70" s="141">
        <v>12.3</v>
      </c>
      <c r="EF70" s="141">
        <v>13.5</v>
      </c>
      <c r="EG70" s="141">
        <v>12.1</v>
      </c>
      <c r="EH70" s="141">
        <v>11.2</v>
      </c>
      <c r="EI70" s="141">
        <v>13.6</v>
      </c>
      <c r="EJ70" s="141">
        <v>14.5</v>
      </c>
      <c r="EK70" s="141">
        <v>14.3</v>
      </c>
      <c r="EL70" s="141">
        <v>15.7</v>
      </c>
      <c r="EM70" s="141">
        <v>15.3</v>
      </c>
      <c r="EN70" s="141">
        <v>16.2</v>
      </c>
      <c r="EO70" s="141">
        <v>17.3</v>
      </c>
      <c r="EP70" s="141">
        <v>12.3</v>
      </c>
      <c r="EQ70" s="141">
        <v>11.1</v>
      </c>
      <c r="ER70" s="141">
        <v>13.8</v>
      </c>
      <c r="ES70" s="141">
        <v>-23.8</v>
      </c>
      <c r="ET70" s="141">
        <v>-12.5</v>
      </c>
      <c r="EU70" s="141">
        <v>-1.1000000000000001</v>
      </c>
      <c r="EV70" s="141">
        <v>-0.8</v>
      </c>
      <c r="EW70" s="141">
        <v>-2.6</v>
      </c>
      <c r="EX70" s="141">
        <v>4.2</v>
      </c>
      <c r="EY70" s="141">
        <v>5</v>
      </c>
      <c r="EZ70" s="141">
        <v>-0.4</v>
      </c>
      <c r="FA70" s="141">
        <v>-14.6</v>
      </c>
      <c r="FB70" s="141">
        <v>2.7</v>
      </c>
      <c r="FC70" s="141">
        <v>5</v>
      </c>
      <c r="FD70" s="141">
        <v>4</v>
      </c>
      <c r="FE70" s="141">
        <v>3.1</v>
      </c>
      <c r="FF70" s="141">
        <v>9.8000000000000007</v>
      </c>
      <c r="FG70" s="141">
        <v>11.1</v>
      </c>
      <c r="FH70" s="141">
        <v>12.2</v>
      </c>
      <c r="FI70" s="141">
        <v>8.6</v>
      </c>
      <c r="FJ70" s="141">
        <v>9.1</v>
      </c>
      <c r="FK70" s="141">
        <v>5.0999999999999996</v>
      </c>
      <c r="FL70" s="141">
        <v>8.1999999999999993</v>
      </c>
      <c r="FM70" s="141">
        <v>9.9</v>
      </c>
      <c r="FN70" s="141">
        <v>9.6999999999999993</v>
      </c>
      <c r="FO70" s="141">
        <v>8.9</v>
      </c>
      <c r="FP70" s="141">
        <v>8.4</v>
      </c>
      <c r="FQ70" s="141">
        <v>8.8000000000000007</v>
      </c>
      <c r="FR70" s="141">
        <v>7.9</v>
      </c>
      <c r="FS70" s="141">
        <v>6.9</v>
      </c>
      <c r="FT70" s="141">
        <v>8.1</v>
      </c>
      <c r="FU70" s="141">
        <v>5.7</v>
      </c>
      <c r="FV70" s="141">
        <v>8.5</v>
      </c>
      <c r="FW70" s="141">
        <v>7</v>
      </c>
      <c r="FX70" s="141">
        <v>8.3000000000000007</v>
      </c>
      <c r="FY70" s="141">
        <v>5.2</v>
      </c>
      <c r="FZ70" s="141">
        <v>7.6</v>
      </c>
      <c r="GA70" s="141">
        <v>5.8</v>
      </c>
      <c r="GB70" s="141">
        <v>9.5</v>
      </c>
      <c r="GC70" s="141">
        <v>9.6999999999999993</v>
      </c>
      <c r="GD70" s="141">
        <v>8.4</v>
      </c>
      <c r="GE70" s="141">
        <v>8.5</v>
      </c>
      <c r="GF70" s="141">
        <v>12.4</v>
      </c>
      <c r="GG70" s="141">
        <v>13.1</v>
      </c>
      <c r="GH70" s="141">
        <v>8.6999999999999993</v>
      </c>
      <c r="GI70" s="141">
        <v>12.1</v>
      </c>
      <c r="GJ70" s="141">
        <v>11.5</v>
      </c>
      <c r="GK70" s="141">
        <v>11.3</v>
      </c>
      <c r="GL70" s="141">
        <v>12.8</v>
      </c>
      <c r="GM70" s="141">
        <v>12.1</v>
      </c>
      <c r="GN70" s="141">
        <v>11.9</v>
      </c>
      <c r="GO70" s="141">
        <v>13.5</v>
      </c>
      <c r="GP70" s="141">
        <v>12.5</v>
      </c>
      <c r="GQ70" s="141">
        <v>13.6</v>
      </c>
      <c r="GR70" s="141">
        <v>11.7</v>
      </c>
      <c r="GS70" s="141">
        <v>12.5</v>
      </c>
      <c r="GT70" s="141">
        <v>12.3</v>
      </c>
      <c r="GU70" s="141">
        <v>12.6</v>
      </c>
      <c r="GV70" s="141">
        <v>13.6</v>
      </c>
      <c r="GW70" s="141">
        <v>12.5</v>
      </c>
      <c r="GX70" s="141">
        <v>9.8000000000000007</v>
      </c>
      <c r="GY70" s="141">
        <v>11.9</v>
      </c>
      <c r="GZ70" s="141">
        <v>11.1</v>
      </c>
      <c r="HA70" s="141">
        <v>8.9</v>
      </c>
      <c r="HB70" s="141">
        <v>10.9</v>
      </c>
      <c r="HC70" s="141">
        <v>9.6</v>
      </c>
      <c r="HD70" s="141">
        <v>11.1</v>
      </c>
    </row>
    <row r="71" spans="1:212" x14ac:dyDescent="0.25">
      <c r="A71" s="24" t="s">
        <v>75</v>
      </c>
      <c r="B71" s="144" t="s">
        <v>106</v>
      </c>
      <c r="C71" s="144" t="s">
        <v>106</v>
      </c>
      <c r="D71" s="144" t="s">
        <v>106</v>
      </c>
      <c r="E71" s="144" t="s">
        <v>106</v>
      </c>
      <c r="F71" s="7">
        <v>-21.363318457099798</v>
      </c>
      <c r="G71" s="7">
        <v>-24.198534062111133</v>
      </c>
      <c r="H71" s="7">
        <v>-23.482296456623363</v>
      </c>
      <c r="I71" s="7">
        <v>-15.354593907026766</v>
      </c>
      <c r="J71" s="7">
        <v>-15.61168731117133</v>
      </c>
      <c r="K71" s="7">
        <v>-19.647093932158032</v>
      </c>
      <c r="L71" s="7">
        <v>-22.823375459203167</v>
      </c>
      <c r="M71" s="7">
        <v>-21.6227108581074</v>
      </c>
      <c r="N71" s="7">
        <v>-22.437342885666499</v>
      </c>
      <c r="O71" s="7">
        <v>-22.932810539939268</v>
      </c>
      <c r="P71" s="7">
        <v>-17.370249999477632</v>
      </c>
      <c r="Q71" s="7">
        <v>-15.048874255827267</v>
      </c>
      <c r="R71" s="7">
        <v>-11.888843171285899</v>
      </c>
      <c r="S71" s="7">
        <v>-9.421142471937797</v>
      </c>
      <c r="T71" s="7">
        <v>-9.7972314488922105</v>
      </c>
      <c r="U71" s="7">
        <v>-12.014846260837565</v>
      </c>
      <c r="V71" s="7">
        <v>-10.554887525750319</v>
      </c>
      <c r="W71" s="7">
        <v>-9.2283409661493554</v>
      </c>
      <c r="X71" s="7">
        <v>-5.8709332898183462</v>
      </c>
      <c r="Y71" s="7">
        <v>-10.530735677147099</v>
      </c>
      <c r="Z71" s="7">
        <v>-10.860110201532793</v>
      </c>
      <c r="AA71" s="7">
        <v>-8.0053172205769094</v>
      </c>
      <c r="AB71" s="7">
        <v>-6.4373769539068251</v>
      </c>
      <c r="AC71" s="7">
        <v>-6.2799212109816631</v>
      </c>
      <c r="AD71" s="7">
        <v>-8.9608309621587239</v>
      </c>
      <c r="AE71" s="7">
        <v>-8.7357827362640776</v>
      </c>
      <c r="AF71" s="7">
        <v>-5.1281934911679903</v>
      </c>
      <c r="AG71" s="7">
        <v>-2.8313537671324371</v>
      </c>
      <c r="AH71" s="7">
        <v>2.1118455257454833</v>
      </c>
      <c r="AI71" s="7">
        <v>2.4110116994685566</v>
      </c>
      <c r="AJ71" s="7">
        <v>1.3487390841261337</v>
      </c>
      <c r="AK71" s="7">
        <v>-1.0136121645138658</v>
      </c>
      <c r="AL71" s="7">
        <v>6.5794580868995993</v>
      </c>
      <c r="AM71" s="7">
        <v>4.449067082992868</v>
      </c>
      <c r="AN71" s="7">
        <v>1.9558105412503</v>
      </c>
      <c r="AO71" s="7">
        <v>0.57354791352313406</v>
      </c>
      <c r="AP71" s="7">
        <v>1.3878144514109667</v>
      </c>
      <c r="AQ71" s="7">
        <v>2.2607901969493329</v>
      </c>
      <c r="AR71" s="7">
        <v>-0.16239400226429979</v>
      </c>
      <c r="AS71" s="7">
        <v>-5.4697746156604312</v>
      </c>
      <c r="AT71" s="7">
        <v>0.19033546471320051</v>
      </c>
      <c r="AU71" s="7">
        <v>1.8478093317307327</v>
      </c>
      <c r="AV71" s="7">
        <v>-2.0652791398056007</v>
      </c>
      <c r="AW71" s="7">
        <v>4.5398980626826342</v>
      </c>
      <c r="AX71" s="7">
        <v>-3.0129604626008781</v>
      </c>
      <c r="AY71" s="7">
        <v>-2.6657549767576998</v>
      </c>
      <c r="AZ71" s="7">
        <v>-1.6472130847176327</v>
      </c>
      <c r="BA71" s="7">
        <v>-7.0384120367742335</v>
      </c>
      <c r="BB71" s="7">
        <v>-3.3773925284450628</v>
      </c>
      <c r="BC71" s="7">
        <v>-7.8566407722534821</v>
      </c>
      <c r="BD71" s="7">
        <v>-5.9042611912230134</v>
      </c>
      <c r="BE71" s="7">
        <v>-7.635985961587771</v>
      </c>
      <c r="BF71" s="7">
        <v>-1.8770283632960005</v>
      </c>
      <c r="BG71" s="7">
        <v>0.99694207452549932</v>
      </c>
      <c r="BH71" s="7">
        <v>-2.7878409833193802</v>
      </c>
      <c r="BI71" s="7">
        <v>-1.7525330265871339</v>
      </c>
      <c r="BJ71" s="7">
        <v>-3.3622292427446303</v>
      </c>
      <c r="BK71" s="7">
        <v>-5.8260587868571827</v>
      </c>
      <c r="BL71" s="7">
        <v>-1.7963717064991656</v>
      </c>
      <c r="BM71" s="7">
        <v>2.3732957679070665</v>
      </c>
      <c r="BN71" s="7">
        <v>-3.3376173118580681</v>
      </c>
      <c r="BO71" s="7">
        <v>-1.691636812730799</v>
      </c>
      <c r="BP71" s="7">
        <v>0.21280228642829849</v>
      </c>
      <c r="BQ71" s="7">
        <v>-1.5494630760575998</v>
      </c>
      <c r="BR71" s="7">
        <v>-2.4108271135053396</v>
      </c>
      <c r="BS71" s="7">
        <v>2.0079362944780663</v>
      </c>
      <c r="BT71" s="7">
        <v>1.0721895578242666</v>
      </c>
      <c r="BU71" s="7">
        <v>1.6206508612849333</v>
      </c>
      <c r="BV71" s="7">
        <v>-5.930908172281665</v>
      </c>
      <c r="BW71" s="7">
        <v>-11.064757130005434</v>
      </c>
      <c r="BX71" s="7">
        <v>-2.8182665074987994</v>
      </c>
      <c r="BY71" s="7">
        <v>-4.8269501880348349</v>
      </c>
      <c r="BZ71" s="7">
        <v>-9.5823236369322338</v>
      </c>
      <c r="CA71" s="7">
        <v>-15.366753835192108</v>
      </c>
      <c r="CB71" s="7">
        <v>-7.1673741109590656</v>
      </c>
      <c r="CC71" s="7">
        <v>-1.8683352831839006</v>
      </c>
      <c r="CD71" s="7">
        <v>-11.706502592543176</v>
      </c>
      <c r="CE71" s="7">
        <v>-12.51370798774</v>
      </c>
      <c r="CF71" s="7">
        <v>-14.49186475203779</v>
      </c>
      <c r="CG71" s="7">
        <v>-15.780722608328913</v>
      </c>
      <c r="CH71" s="7">
        <v>-10.850342142410666</v>
      </c>
      <c r="CI71" s="7">
        <v>-2.7225637569516992</v>
      </c>
      <c r="CJ71" s="7">
        <v>-3.155174234282986</v>
      </c>
      <c r="CK71" s="7">
        <v>-6.0374104569785523</v>
      </c>
      <c r="CL71" s="7">
        <v>-4.3404178158792659</v>
      </c>
      <c r="CM71" s="7">
        <v>-5.5417291828168809</v>
      </c>
      <c r="CN71" s="7">
        <v>-9.0838347965855686</v>
      </c>
      <c r="CO71" s="7">
        <v>-11.354915306139498</v>
      </c>
      <c r="CP71" s="7">
        <v>-11.958772203342283</v>
      </c>
      <c r="CQ71" s="7">
        <v>-2.5751028285737307</v>
      </c>
      <c r="CR71" s="7">
        <v>2.3115882979092013</v>
      </c>
      <c r="CS71" s="7">
        <v>0.82327627748696719</v>
      </c>
      <c r="CT71" s="7">
        <v>1.2449080406530655</v>
      </c>
      <c r="CU71" s="7">
        <v>-6.9656428861340851</v>
      </c>
      <c r="CV71" s="7">
        <v>-11.735317650676734</v>
      </c>
      <c r="CW71" s="7">
        <v>-3.5609499471476336</v>
      </c>
      <c r="CX71" s="7">
        <v>-9.9109413981618655</v>
      </c>
      <c r="CY71" s="7">
        <v>-11.799159805608719</v>
      </c>
      <c r="CZ71" s="7">
        <v>-11.209182380697458</v>
      </c>
      <c r="DA71" s="7">
        <v>-5.7094744642536002</v>
      </c>
      <c r="DB71" s="7">
        <v>-11.364298708541781</v>
      </c>
      <c r="DC71" s="7">
        <v>-15.843337142390313</v>
      </c>
      <c r="DD71" s="7">
        <v>-18.275594320286029</v>
      </c>
      <c r="DE71" s="7">
        <v>-18.257011894606933</v>
      </c>
      <c r="DF71" s="7">
        <v>-16.435302934126419</v>
      </c>
      <c r="DG71" s="7">
        <v>-23.874955201486234</v>
      </c>
      <c r="DH71" s="7">
        <v>-16.977206763034232</v>
      </c>
      <c r="DI71" s="7">
        <v>-17.6339274352549</v>
      </c>
      <c r="DJ71" s="7">
        <v>-15.237431155718957</v>
      </c>
      <c r="DK71" s="7">
        <v>-14.946487680996315</v>
      </c>
      <c r="DL71" s="7">
        <v>-19.562524010699534</v>
      </c>
      <c r="DM71" s="7">
        <v>-15.165052375735693</v>
      </c>
      <c r="DN71" s="7">
        <v>-17.913724210183705</v>
      </c>
      <c r="DO71" s="7">
        <v>-14.783351514530082</v>
      </c>
      <c r="DP71" s="7">
        <v>-18.635077330748768</v>
      </c>
      <c r="DQ71" s="7">
        <v>-14.622211573517363</v>
      </c>
      <c r="DR71" s="7">
        <v>-15.864231682211967</v>
      </c>
      <c r="DS71" s="7">
        <v>-7.999113286178237</v>
      </c>
      <c r="DT71" s="7">
        <v>-10.296919041586287</v>
      </c>
      <c r="DU71" s="7">
        <v>-14.795829834190373</v>
      </c>
      <c r="DV71" s="7">
        <v>-17.587769766011235</v>
      </c>
      <c r="DW71" s="7">
        <v>-12.563202713902202</v>
      </c>
      <c r="DX71" s="7">
        <v>-9.4114394208376364</v>
      </c>
      <c r="DY71" s="7">
        <v>-12.945635400067999</v>
      </c>
      <c r="DZ71" s="7">
        <v>-17.5238700321935</v>
      </c>
      <c r="EA71" s="7">
        <v>-19.397728634555801</v>
      </c>
      <c r="EB71" s="7">
        <v>-21.666491674896367</v>
      </c>
      <c r="EC71" s="7">
        <v>-6.1206778055041342</v>
      </c>
      <c r="ED71" s="7">
        <v>-21.151863950752965</v>
      </c>
      <c r="EE71" s="7">
        <v>-23.103273348007065</v>
      </c>
      <c r="EF71" s="7">
        <v>-11.637384894854314</v>
      </c>
      <c r="EG71" s="7">
        <v>-18.076337464424501</v>
      </c>
      <c r="EH71" s="7">
        <v>-15.201748303065715</v>
      </c>
      <c r="EI71" s="7">
        <v>-10.9869623469438</v>
      </c>
      <c r="EJ71" s="7">
        <v>-20.166491515216066</v>
      </c>
      <c r="EK71" s="7">
        <v>-22.260658592564599</v>
      </c>
      <c r="EL71" s="7">
        <v>-15.210862901486761</v>
      </c>
      <c r="EM71" s="7">
        <v>-15.791495081666737</v>
      </c>
      <c r="EN71" s="7">
        <v>-11.932240177012895</v>
      </c>
      <c r="EO71" s="7">
        <v>-11.431648915119576</v>
      </c>
      <c r="EP71" s="7">
        <v>-11.972412061734921</v>
      </c>
      <c r="EQ71" s="7">
        <v>-17.667615801211767</v>
      </c>
      <c r="ER71" s="7">
        <v>-20.352154390921267</v>
      </c>
      <c r="ES71" s="7">
        <v>-31.409091151708434</v>
      </c>
      <c r="ET71" s="7">
        <v>-16.712979418249798</v>
      </c>
      <c r="EU71" s="7">
        <v>-20.36001502760039</v>
      </c>
      <c r="EV71" s="7">
        <v>-16.817838102046263</v>
      </c>
      <c r="EW71" s="7">
        <v>-16.831828392338636</v>
      </c>
      <c r="EX71" s="7">
        <v>-15.3740275256337</v>
      </c>
      <c r="EY71" s="7">
        <v>-11.423962295213679</v>
      </c>
      <c r="EZ71" s="7">
        <v>-10.653655098065647</v>
      </c>
      <c r="FA71" s="7">
        <v>-0.97879382441694729</v>
      </c>
      <c r="FB71" s="7">
        <v>-14.919723849664445</v>
      </c>
      <c r="FC71" s="7">
        <v>-19.866446947268166</v>
      </c>
      <c r="FD71" s="7">
        <v>-21.006169640046132</v>
      </c>
      <c r="FE71" s="7">
        <v>-18.292777959588733</v>
      </c>
      <c r="FF71" s="7">
        <v>-18.791805597621138</v>
      </c>
      <c r="FG71" s="7">
        <v>-18.279190609082566</v>
      </c>
      <c r="FH71" s="7">
        <v>-17.240364336493496</v>
      </c>
      <c r="FI71" s="7">
        <v>-18.937749402431201</v>
      </c>
      <c r="FJ71" s="7">
        <v>-5.9454852614274998</v>
      </c>
      <c r="FK71" s="7">
        <v>-6.3765889846484001</v>
      </c>
      <c r="FL71" s="7">
        <v>-10.298853263156866</v>
      </c>
      <c r="FM71" s="7">
        <v>-10.679506958242898</v>
      </c>
      <c r="FN71" s="7">
        <v>-13.086084436006965</v>
      </c>
      <c r="FO71" s="7">
        <v>-10.107644669266268</v>
      </c>
      <c r="FP71" s="7">
        <v>-13.275404850743017</v>
      </c>
      <c r="FQ71" s="7">
        <v>-22.671710865675596</v>
      </c>
      <c r="FR71" s="7">
        <v>-15.969580230310514</v>
      </c>
      <c r="FS71" s="7">
        <v>-19.46049633579398</v>
      </c>
      <c r="FT71" s="7">
        <v>-6.7295065417002933</v>
      </c>
      <c r="FU71" s="7">
        <v>-7.5976469584868127</v>
      </c>
      <c r="FV71" s="7">
        <v>-3.8198957045411697</v>
      </c>
      <c r="FW71" s="7">
        <v>10.8001729041939</v>
      </c>
      <c r="FX71" s="7">
        <v>0.72728990056639653</v>
      </c>
      <c r="FY71" s="7">
        <v>-8.8981474779321736</v>
      </c>
      <c r="FZ71" s="7">
        <v>-10.5801795865894</v>
      </c>
      <c r="GA71" s="7">
        <v>-4.8811042858989255</v>
      </c>
      <c r="GB71" s="7">
        <v>-9.0433819331247189</v>
      </c>
      <c r="GC71" s="7">
        <v>-3.1460143183181337</v>
      </c>
      <c r="GD71" s="7">
        <v>-10.025375578332136</v>
      </c>
      <c r="GE71" s="7">
        <v>-9.9599756835597031</v>
      </c>
      <c r="GF71" s="7">
        <v>-17.739222452221167</v>
      </c>
      <c r="GG71" s="7">
        <v>3.7987618295397638</v>
      </c>
      <c r="GH71" s="7">
        <v>11.93944411241705</v>
      </c>
      <c r="GI71" s="7">
        <v>-13.366640433680431</v>
      </c>
      <c r="GJ71" s="7">
        <v>-9.686027392634232</v>
      </c>
      <c r="GK71" s="7">
        <v>-12.882506974515946</v>
      </c>
      <c r="GL71" s="7">
        <v>-13.119434176030666</v>
      </c>
      <c r="GM71" s="7">
        <v>-17.273254985692834</v>
      </c>
      <c r="GN71" s="7">
        <v>-8.9296866415635296</v>
      </c>
      <c r="GO71" s="7">
        <v>-10.347127815605479</v>
      </c>
      <c r="GP71" s="7">
        <v>-12.521283943769808</v>
      </c>
      <c r="GQ71" s="7">
        <v>-6.8232732919405903</v>
      </c>
      <c r="GR71" s="7">
        <v>-9.0632662945967528</v>
      </c>
      <c r="GS71" s="7">
        <v>-7.8661309354935574</v>
      </c>
      <c r="GT71" s="7">
        <v>-13.741879743721134</v>
      </c>
      <c r="GU71" s="7">
        <v>-7.8071909699761362</v>
      </c>
      <c r="GV71" s="7">
        <v>-7.9999370046652238</v>
      </c>
      <c r="GW71" s="7">
        <v>-4.0832478751839423</v>
      </c>
      <c r="GX71" s="7">
        <v>9.0845804325526665</v>
      </c>
      <c r="GY71" s="7">
        <v>1.0159201130484672</v>
      </c>
      <c r="GZ71" s="7">
        <v>8.3594849082127496</v>
      </c>
      <c r="HA71" s="7">
        <v>7.55264208319345</v>
      </c>
      <c r="HB71" s="137">
        <v>10.07939258756395</v>
      </c>
      <c r="HC71" s="137">
        <v>-10.70257435016673</v>
      </c>
      <c r="HD71" s="137">
        <v>-4.5506009418306528</v>
      </c>
    </row>
    <row r="72" spans="1:212"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2" x14ac:dyDescent="0.25">
      <c r="A73" s="9" t="s">
        <v>139</v>
      </c>
      <c r="BH73" s="137"/>
      <c r="BI73" s="137"/>
    </row>
    <row r="78" spans="1:212" x14ac:dyDescent="0.25">
      <c r="A78" s="24"/>
      <c r="B78" s="36"/>
      <c r="C78" s="36"/>
      <c r="D78" s="36"/>
      <c r="E78" s="36"/>
      <c r="F78" s="36"/>
      <c r="G78" s="36"/>
      <c r="H78" s="12"/>
      <c r="I78" s="36"/>
      <c r="J78" s="12"/>
      <c r="K78" s="12"/>
      <c r="L78" s="12"/>
      <c r="M78" s="12"/>
      <c r="N78" s="12"/>
      <c r="O78" s="12"/>
    </row>
    <row r="79" spans="1:212" x14ac:dyDescent="0.25">
      <c r="A79" s="41"/>
      <c r="B79" s="139"/>
      <c r="C79" s="139"/>
      <c r="D79" s="139"/>
      <c r="E79" s="139"/>
      <c r="F79" s="139"/>
      <c r="G79" s="139"/>
      <c r="H79" s="139"/>
      <c r="I79" s="139"/>
      <c r="J79" s="139"/>
      <c r="K79" s="139"/>
      <c r="L79" s="66"/>
      <c r="M79" s="66"/>
      <c r="N79" s="66"/>
      <c r="O79" s="66"/>
    </row>
    <row r="80" spans="1:212"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Z160"/>
  <sheetViews>
    <sheetView zoomScale="90" zoomScaleNormal="90" workbookViewId="0">
      <pane xSplit="1" topLeftCell="GF1" activePane="topRight" state="frozen"/>
      <selection pane="topRight" activeCell="GZ29" sqref="GZ29"/>
    </sheetView>
  </sheetViews>
  <sheetFormatPr defaultColWidth="11.140625" defaultRowHeight="15" x14ac:dyDescent="0.25"/>
  <cols>
    <col min="1" max="1" width="58.5703125" customWidth="1"/>
    <col min="2" max="2" width="9.85546875" customWidth="1"/>
    <col min="99" max="99" width="11.5703125" bestFit="1" customWidth="1"/>
  </cols>
  <sheetData>
    <row r="1" spans="1:208"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row>
    <row r="2" spans="1:208"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row>
    <row r="3" spans="1:208" x14ac:dyDescent="0.25">
      <c r="A3" s="44" t="s">
        <v>140</v>
      </c>
      <c r="B3" s="7">
        <v>-21.363318457099798</v>
      </c>
      <c r="C3" s="7">
        <v>-24.198534062111133</v>
      </c>
      <c r="D3" s="7">
        <v>-23.482296456623363</v>
      </c>
      <c r="E3" s="7">
        <v>-15.354593907026766</v>
      </c>
      <c r="F3" s="7">
        <v>-15.61168731117133</v>
      </c>
      <c r="G3" s="7">
        <v>-19.647093932158032</v>
      </c>
      <c r="H3" s="7">
        <v>-22.823375459203167</v>
      </c>
      <c r="I3" s="7">
        <v>-21.6227108581074</v>
      </c>
      <c r="J3" s="7">
        <v>-22.437342885666499</v>
      </c>
      <c r="K3" s="7">
        <v>-22.932810539939268</v>
      </c>
      <c r="L3" s="7">
        <v>-17.370249999477632</v>
      </c>
      <c r="M3" s="7">
        <v>-15.048874255827267</v>
      </c>
      <c r="N3" s="7">
        <v>-11.888843171285899</v>
      </c>
      <c r="O3" s="7">
        <v>-9.421142471937797</v>
      </c>
      <c r="P3" s="7">
        <v>-9.7972314488922105</v>
      </c>
      <c r="Q3" s="7">
        <v>-12.014846260837565</v>
      </c>
      <c r="R3" s="7">
        <v>-10.554887525750319</v>
      </c>
      <c r="S3" s="7">
        <v>-9.2283409661493554</v>
      </c>
      <c r="T3" s="7">
        <v>-5.8709332898183462</v>
      </c>
      <c r="U3" s="7">
        <v>-10.530735677147099</v>
      </c>
      <c r="V3" s="7">
        <v>-10.860110201532793</v>
      </c>
      <c r="W3" s="7">
        <v>-8.0053172205769094</v>
      </c>
      <c r="X3" s="7">
        <v>-6.4373769539068251</v>
      </c>
      <c r="Y3" s="7">
        <v>-6.2799212109816631</v>
      </c>
      <c r="Z3" s="7">
        <v>-8.9608309621587239</v>
      </c>
      <c r="AA3" s="7">
        <v>-8.7357827362640776</v>
      </c>
      <c r="AB3" s="7">
        <v>-5.1281934911679903</v>
      </c>
      <c r="AC3" s="7">
        <v>-2.8313537671324371</v>
      </c>
      <c r="AD3" s="7">
        <v>2.1118455257454833</v>
      </c>
      <c r="AE3" s="7">
        <v>2.4110116994685566</v>
      </c>
      <c r="AF3" s="7">
        <v>1.3487390841261337</v>
      </c>
      <c r="AG3" s="7">
        <v>-1.0136121645138658</v>
      </c>
      <c r="AH3" s="7">
        <v>6.5794580868995993</v>
      </c>
      <c r="AI3" s="7">
        <v>4.449067082992868</v>
      </c>
      <c r="AJ3" s="7">
        <v>1.9558105412503</v>
      </c>
      <c r="AK3" s="7">
        <v>0.57354791352313406</v>
      </c>
      <c r="AL3" s="7">
        <v>1.3878144514109667</v>
      </c>
      <c r="AM3" s="7">
        <v>2.2607901969493329</v>
      </c>
      <c r="AN3" s="7">
        <v>-0.16239400226429979</v>
      </c>
      <c r="AO3" s="7">
        <v>-5.4697746156604312</v>
      </c>
      <c r="AP3" s="7">
        <v>0.19033546471320051</v>
      </c>
      <c r="AQ3" s="7">
        <v>1.8478093317307327</v>
      </c>
      <c r="AR3" s="7">
        <v>-2.0652791398056007</v>
      </c>
      <c r="AS3" s="7">
        <v>4.5398980626826342</v>
      </c>
      <c r="AT3" s="7">
        <v>-3.0129604626008781</v>
      </c>
      <c r="AU3" s="7">
        <v>-2.6657549767576998</v>
      </c>
      <c r="AV3" s="7">
        <v>-1.6472130847176327</v>
      </c>
      <c r="AW3" s="7">
        <v>-7.0384120367742335</v>
      </c>
      <c r="AX3" s="7">
        <v>-3.3773925284450628</v>
      </c>
      <c r="AY3" s="7">
        <v>-7.8566407722534821</v>
      </c>
      <c r="AZ3" s="7">
        <v>-5.9042611912230134</v>
      </c>
      <c r="BA3" s="7">
        <v>-7.635985961587771</v>
      </c>
      <c r="BB3" s="7">
        <v>-1.8770283632960005</v>
      </c>
      <c r="BC3" s="7">
        <v>0.99694207452549932</v>
      </c>
      <c r="BD3" s="7">
        <v>-2.7878409833193802</v>
      </c>
      <c r="BE3" s="7">
        <v>-1.7525330265871339</v>
      </c>
      <c r="BF3" s="7">
        <v>-3.3622292427446303</v>
      </c>
      <c r="BG3" s="7">
        <v>-5.8260587868571827</v>
      </c>
      <c r="BH3" s="7">
        <v>-1.7963717064991656</v>
      </c>
      <c r="BI3" s="7">
        <v>2.3732957679070665</v>
      </c>
      <c r="BJ3" s="7">
        <v>-3.3376173118580681</v>
      </c>
      <c r="BK3" s="7">
        <v>-1.691636812730799</v>
      </c>
      <c r="BL3" s="7">
        <v>0.21280228642829849</v>
      </c>
      <c r="BM3" s="7">
        <v>-1.5494630760575998</v>
      </c>
      <c r="BN3" s="7">
        <v>-2.4108271135053396</v>
      </c>
      <c r="BO3" s="7">
        <v>2.0079362944780663</v>
      </c>
      <c r="BP3" s="7">
        <v>1.0721895578242666</v>
      </c>
      <c r="BQ3" s="7">
        <v>1.6206508612849333</v>
      </c>
      <c r="BR3" s="7">
        <v>-5.930908172281665</v>
      </c>
      <c r="BS3" s="7">
        <v>-11.064757130005434</v>
      </c>
      <c r="BT3" s="7">
        <v>-2.8182665074987994</v>
      </c>
      <c r="BU3" s="7">
        <v>-4.8269501880348349</v>
      </c>
      <c r="BV3" s="7">
        <v>-9.5823236369322338</v>
      </c>
      <c r="BW3" s="7">
        <v>-15.366753835192108</v>
      </c>
      <c r="BX3" s="7">
        <v>-7.1673741109590656</v>
      </c>
      <c r="BY3" s="7">
        <v>-1.8683352831839006</v>
      </c>
      <c r="BZ3" s="7">
        <v>-11.706502592543176</v>
      </c>
      <c r="CA3" s="7">
        <v>-12.51370798774</v>
      </c>
      <c r="CB3" s="7">
        <v>-14.49186475203779</v>
      </c>
      <c r="CC3" s="7">
        <v>-15.780722608328913</v>
      </c>
      <c r="CD3" s="7">
        <v>-10.850342142410666</v>
      </c>
      <c r="CE3" s="7">
        <v>-2.7225637569516992</v>
      </c>
      <c r="CF3" s="7">
        <v>-3.155174234282986</v>
      </c>
      <c r="CG3" s="7">
        <v>-6.0374104569785523</v>
      </c>
      <c r="CH3" s="7">
        <v>-4.3404178158792659</v>
      </c>
      <c r="CI3" s="7">
        <v>-5.5417291828168809</v>
      </c>
      <c r="CJ3" s="7">
        <v>-9.0838347965855686</v>
      </c>
      <c r="CK3" s="7">
        <v>-11.354915306139498</v>
      </c>
      <c r="CL3" s="7">
        <v>-11.958772203342283</v>
      </c>
      <c r="CM3" s="7">
        <v>-2.5751028285737307</v>
      </c>
      <c r="CN3" s="7">
        <v>2.3115882979092013</v>
      </c>
      <c r="CO3" s="7">
        <v>0.82327627748696719</v>
      </c>
      <c r="CP3" s="7">
        <v>1.2449080406530655</v>
      </c>
      <c r="CQ3" s="7">
        <v>-6.9656428861340851</v>
      </c>
      <c r="CR3" s="7">
        <v>-11.735317650676734</v>
      </c>
      <c r="CS3" s="7">
        <v>-3.5609499471476336</v>
      </c>
      <c r="CT3" s="7">
        <v>-9.9109413981618655</v>
      </c>
      <c r="CU3" s="7">
        <v>-11.799159805608719</v>
      </c>
      <c r="CV3" s="7">
        <v>-11.209182380697458</v>
      </c>
      <c r="CW3" s="7">
        <v>-5.7094744642536002</v>
      </c>
      <c r="CX3" s="7">
        <v>-11.364298708541781</v>
      </c>
      <c r="CY3" s="7">
        <v>-15.843337142390313</v>
      </c>
      <c r="CZ3" s="7">
        <v>-18.275594320286029</v>
      </c>
      <c r="DA3" s="7">
        <v>-18.257011894606933</v>
      </c>
      <c r="DB3" s="7">
        <v>-16.435302934126419</v>
      </c>
      <c r="DC3" s="7">
        <v>-23.874955201486234</v>
      </c>
      <c r="DD3" s="7">
        <v>-16.977206763034232</v>
      </c>
      <c r="DE3" s="7">
        <v>-17.6339274352549</v>
      </c>
      <c r="DF3" s="7">
        <v>-15.237431155718957</v>
      </c>
      <c r="DG3" s="7">
        <v>-14.946487680996315</v>
      </c>
      <c r="DH3" s="7">
        <v>-19.562524010699534</v>
      </c>
      <c r="DI3" s="7">
        <v>-15.165052375735693</v>
      </c>
      <c r="DJ3" s="7">
        <v>-17.913724210183705</v>
      </c>
      <c r="DK3" s="7">
        <v>-14.783351514530082</v>
      </c>
      <c r="DL3" s="7">
        <v>-18.635077330748768</v>
      </c>
      <c r="DM3" s="7">
        <v>-14.622211573517363</v>
      </c>
      <c r="DN3" s="7">
        <v>-15.864231682211967</v>
      </c>
      <c r="DO3" s="7">
        <v>-7.999113286178237</v>
      </c>
      <c r="DP3" s="7">
        <v>-10.296919041586287</v>
      </c>
      <c r="DQ3" s="7">
        <v>-14.795829834190373</v>
      </c>
      <c r="DR3" s="7">
        <v>-17.587769766011235</v>
      </c>
      <c r="DS3" s="7">
        <v>-12.563202713902202</v>
      </c>
      <c r="DT3" s="7">
        <v>-9.4114394208376364</v>
      </c>
      <c r="DU3" s="7">
        <v>-12.945635400067999</v>
      </c>
      <c r="DV3" s="7">
        <v>-17.5238700321935</v>
      </c>
      <c r="DW3" s="7">
        <v>-19.397728634555801</v>
      </c>
      <c r="DX3" s="7">
        <v>-21.666491674896367</v>
      </c>
      <c r="DY3" s="7">
        <v>-6.1206778055041342</v>
      </c>
      <c r="DZ3" s="7">
        <v>-21.151863950752965</v>
      </c>
      <c r="EA3" s="7">
        <v>-23.103273348007065</v>
      </c>
      <c r="EB3" s="7">
        <v>-11.637384894854314</v>
      </c>
      <c r="EC3" s="7">
        <v>-18.076337464424501</v>
      </c>
      <c r="ED3" s="7">
        <v>-15.201748303065715</v>
      </c>
      <c r="EE3" s="7">
        <v>-10.9869623469438</v>
      </c>
      <c r="EF3" s="7">
        <v>-20.166491515216066</v>
      </c>
      <c r="EG3" s="7">
        <v>-22.260658592564599</v>
      </c>
      <c r="EH3" s="7">
        <v>-15.210862901486761</v>
      </c>
      <c r="EI3" s="7">
        <v>-15.791495081666737</v>
      </c>
      <c r="EJ3" s="7">
        <v>-11.932240177012895</v>
      </c>
      <c r="EK3" s="7">
        <v>-11.431648915119576</v>
      </c>
      <c r="EL3" s="7">
        <v>-11.972412061734921</v>
      </c>
      <c r="EM3" s="7">
        <v>-17.667615801211767</v>
      </c>
      <c r="EN3" s="7">
        <v>-20.352154390921267</v>
      </c>
      <c r="EO3" s="7">
        <v>-31.409091151708434</v>
      </c>
      <c r="EP3" s="7">
        <v>-16.712979418249798</v>
      </c>
      <c r="EQ3" s="7">
        <v>-20.36001502760039</v>
      </c>
      <c r="ER3" s="7">
        <v>-16.817838102046263</v>
      </c>
      <c r="ES3" s="7">
        <v>-16.831828392338636</v>
      </c>
      <c r="ET3" s="7">
        <v>-15.3740275256337</v>
      </c>
      <c r="EU3" s="7">
        <v>-11.423962295213679</v>
      </c>
      <c r="EV3" s="7">
        <v>-10.653655098065647</v>
      </c>
      <c r="EW3" s="7">
        <v>-0.97879382441694729</v>
      </c>
      <c r="EX3" s="7">
        <v>-14.919723849664445</v>
      </c>
      <c r="EY3" s="7">
        <v>-19.866446947268166</v>
      </c>
      <c r="EZ3" s="7">
        <v>-21.006169640046132</v>
      </c>
      <c r="FA3" s="7">
        <v>-18.292777959588733</v>
      </c>
      <c r="FB3" s="7">
        <v>-18.791805597621138</v>
      </c>
      <c r="FC3" s="7">
        <v>-18.279190609082566</v>
      </c>
      <c r="FD3" s="7">
        <v>-17.240364336493496</v>
      </c>
      <c r="FE3" s="7">
        <v>-18.937749402431201</v>
      </c>
      <c r="FF3" s="7">
        <v>-5.9454852614274998</v>
      </c>
      <c r="FG3" s="7">
        <v>-6.3765889846484001</v>
      </c>
      <c r="FH3" s="7">
        <v>-10.298853263156866</v>
      </c>
      <c r="FI3" s="7">
        <v>-10.679506958242898</v>
      </c>
      <c r="FJ3" s="7">
        <v>-13.086084436006965</v>
      </c>
      <c r="FK3" s="7">
        <v>-10.107644669266268</v>
      </c>
      <c r="FL3" s="7">
        <v>-13.275404850743017</v>
      </c>
      <c r="FM3" s="7">
        <v>-22.671710865675596</v>
      </c>
      <c r="FN3" s="7">
        <v>-15.969580230310514</v>
      </c>
      <c r="FO3" s="7">
        <v>-19.46049633579398</v>
      </c>
      <c r="FP3" s="7">
        <v>-6.7295065417002933</v>
      </c>
      <c r="FQ3" s="7">
        <v>-7.5976469584868127</v>
      </c>
      <c r="FR3" s="7">
        <v>-3.8198957045411697</v>
      </c>
      <c r="FS3" s="7">
        <v>10.8001729041939</v>
      </c>
      <c r="FT3" s="7">
        <v>0.72728990056639653</v>
      </c>
      <c r="FU3" s="7">
        <v>-8.8981474779321736</v>
      </c>
      <c r="FV3" s="7">
        <v>-10.5801795865894</v>
      </c>
      <c r="FW3" s="7">
        <v>-4.8811042858989255</v>
      </c>
      <c r="FX3" s="7">
        <v>-9.0433819331247189</v>
      </c>
      <c r="FY3" s="7">
        <v>-3.1460143183181337</v>
      </c>
      <c r="FZ3" s="7">
        <v>-10.025375578332136</v>
      </c>
      <c r="GA3" s="7">
        <v>-9.9599756835597031</v>
      </c>
      <c r="GB3" s="7">
        <v>-17.739222452221167</v>
      </c>
      <c r="GC3" s="7">
        <v>3.7987618295397638</v>
      </c>
      <c r="GD3" s="7">
        <v>11.93944411241705</v>
      </c>
      <c r="GE3" s="7">
        <v>-13.366640433680431</v>
      </c>
      <c r="GF3" s="7">
        <v>-9.686027392634232</v>
      </c>
      <c r="GG3" s="7">
        <v>-12.882506974515946</v>
      </c>
      <c r="GH3" s="7">
        <v>-13.119434176030666</v>
      </c>
      <c r="GI3" s="7">
        <v>-17.273254985692834</v>
      </c>
      <c r="GJ3" s="7">
        <v>-8.9296866415635296</v>
      </c>
      <c r="GK3" s="7">
        <v>-10.347127815605479</v>
      </c>
      <c r="GL3" s="7">
        <v>-12.521283943769808</v>
      </c>
      <c r="GM3" s="7">
        <v>-6.8232732919405903</v>
      </c>
      <c r="GN3" s="7">
        <v>-9.0632662945967528</v>
      </c>
      <c r="GO3" s="7">
        <v>-7.8661309354935574</v>
      </c>
      <c r="GP3" s="7">
        <v>-13.741879743721134</v>
      </c>
      <c r="GQ3" s="7">
        <v>-7.8071909699761362</v>
      </c>
      <c r="GR3" s="7">
        <v>-7.9999370046652238</v>
      </c>
      <c r="GS3" s="7">
        <v>-4.0832478751839423</v>
      </c>
      <c r="GT3" s="7">
        <v>9.0845804325526665</v>
      </c>
      <c r="GU3" s="7">
        <v>1.0159201130484672</v>
      </c>
      <c r="GV3" s="7">
        <v>8.3594849082127496</v>
      </c>
      <c r="GW3" s="7">
        <v>7.55264208319345</v>
      </c>
      <c r="GX3" s="7">
        <v>10.07939258756395</v>
      </c>
      <c r="GY3" s="7">
        <v>-10.70257435016673</v>
      </c>
      <c r="GZ3" s="7">
        <v>-4.5506009418306528</v>
      </c>
    </row>
    <row r="4" spans="1:208" x14ac:dyDescent="0.25">
      <c r="A4" s="44" t="s">
        <v>213</v>
      </c>
      <c r="B4" s="7">
        <v>-4.9000000000000004</v>
      </c>
      <c r="C4" s="437">
        <v>-7.7</v>
      </c>
      <c r="D4" s="437">
        <v>-12.7</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-11.6</v>
      </c>
      <c r="AR4" s="437">
        <v>-12.2</v>
      </c>
      <c r="AS4" s="437">
        <v>-14</v>
      </c>
      <c r="AT4" s="437">
        <v>-14.3</v>
      </c>
      <c r="AU4" s="437">
        <v>-12.7</v>
      </c>
      <c r="AV4" s="437">
        <v>-10.4</v>
      </c>
      <c r="AW4" s="437">
        <v>-9.1999999999999993</v>
      </c>
      <c r="AX4" s="437">
        <v>-14.5</v>
      </c>
      <c r="AY4" s="437">
        <v>-11.9</v>
      </c>
      <c r="AZ4" s="437">
        <v>-13.5</v>
      </c>
      <c r="BA4" s="437">
        <v>-14.5</v>
      </c>
      <c r="BB4" s="437">
        <v>-16.100000000000001</v>
      </c>
      <c r="BC4" s="437">
        <v>-15.1</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1.7</v>
      </c>
      <c r="DA4" s="7">
        <v>3.1</v>
      </c>
      <c r="DB4" s="7">
        <v>2.9</v>
      </c>
      <c r="DC4" s="7">
        <v>2.7</v>
      </c>
      <c r="DD4" s="7">
        <v>3.1</v>
      </c>
      <c r="DE4" s="7">
        <v>5</v>
      </c>
      <c r="DF4" s="7">
        <v>2.1</v>
      </c>
      <c r="DG4" s="7">
        <v>4.5</v>
      </c>
      <c r="DH4" s="7">
        <v>4.9000000000000004</v>
      </c>
      <c r="DI4" s="7">
        <v>1.5</v>
      </c>
      <c r="DJ4" s="7">
        <v>2.8</v>
      </c>
      <c r="DK4" s="7">
        <v>5.0999999999999996</v>
      </c>
      <c r="DL4" s="7">
        <v>4.5</v>
      </c>
      <c r="DM4" s="7">
        <v>6.1</v>
      </c>
      <c r="DN4" s="7">
        <v>6.2</v>
      </c>
      <c r="DO4" s="7">
        <v>5.2</v>
      </c>
      <c r="DP4" s="7">
        <v>2.4</v>
      </c>
      <c r="DQ4" s="7">
        <v>1</v>
      </c>
      <c r="DR4" s="7">
        <v>2</v>
      </c>
      <c r="DS4" s="7">
        <v>1.9</v>
      </c>
      <c r="DT4" s="7">
        <v>1.5</v>
      </c>
      <c r="DU4" s="7">
        <v>2</v>
      </c>
      <c r="DV4" s="7">
        <v>3.5</v>
      </c>
      <c r="DW4" s="7">
        <v>0.7</v>
      </c>
      <c r="DX4" s="7">
        <v>1.3</v>
      </c>
      <c r="DY4" s="7">
        <v>2.1</v>
      </c>
      <c r="DZ4" s="7">
        <v>0.3</v>
      </c>
      <c r="EA4" s="7">
        <v>0.7</v>
      </c>
      <c r="EB4" s="7">
        <v>2.2000000000000002</v>
      </c>
      <c r="EC4" s="7">
        <v>0.6</v>
      </c>
      <c r="ED4" s="7">
        <v>0.6</v>
      </c>
      <c r="EE4" s="7">
        <v>1</v>
      </c>
      <c r="EF4" s="7">
        <v>0.6</v>
      </c>
      <c r="EG4" s="7">
        <v>0.6</v>
      </c>
      <c r="EH4" s="7">
        <v>0.9</v>
      </c>
      <c r="EI4" s="7">
        <v>-0.1</v>
      </c>
      <c r="EJ4" s="7">
        <v>1.2</v>
      </c>
      <c r="EK4" s="7">
        <v>2.9</v>
      </c>
      <c r="EL4" s="7">
        <v>2.2999999999999998</v>
      </c>
      <c r="EM4" s="7">
        <v>1.8</v>
      </c>
      <c r="EN4" s="7">
        <v>-7.8</v>
      </c>
      <c r="EO4" s="7">
        <v>-35</v>
      </c>
      <c r="EP4" s="7">
        <v>-32.9</v>
      </c>
      <c r="EQ4" s="7">
        <v>-19.2</v>
      </c>
      <c r="ER4" s="7">
        <v>-12.5</v>
      </c>
      <c r="ES4" s="7">
        <v>-7.5</v>
      </c>
      <c r="ET4" s="7">
        <v>-4</v>
      </c>
      <c r="EU4" s="7">
        <v>-2.4</v>
      </c>
      <c r="EV4" s="7">
        <v>-9.4</v>
      </c>
      <c r="EW4" s="7">
        <v>-8.1</v>
      </c>
      <c r="EX4" s="7">
        <v>-13.7</v>
      </c>
      <c r="EY4" s="7">
        <v>-14.4</v>
      </c>
      <c r="EZ4" s="7">
        <v>-9.4</v>
      </c>
      <c r="FA4" s="7">
        <v>-5.6</v>
      </c>
      <c r="FB4" s="7">
        <v>-1.9</v>
      </c>
      <c r="FC4" s="7">
        <v>6</v>
      </c>
      <c r="FD4" s="7">
        <v>6.9</v>
      </c>
      <c r="FE4" s="7">
        <v>7</v>
      </c>
      <c r="FF4" s="7">
        <v>5.2</v>
      </c>
      <c r="FG4" s="7">
        <v>5.3</v>
      </c>
      <c r="FH4" s="7">
        <v>5.5</v>
      </c>
      <c r="FI4" s="7">
        <v>3.3</v>
      </c>
      <c r="FJ4" s="7">
        <v>3.9</v>
      </c>
      <c r="FK4" s="7">
        <v>5.3</v>
      </c>
      <c r="FL4" s="7">
        <v>-2.2000000000000002</v>
      </c>
      <c r="FM4" s="7">
        <v>-3.9</v>
      </c>
      <c r="FN4" s="7">
        <v>-3.1</v>
      </c>
      <c r="FO4" s="7">
        <v>-3.3</v>
      </c>
      <c r="FP4" s="7">
        <v>-5.5</v>
      </c>
      <c r="FQ4" s="7">
        <v>-5.0999999999999996</v>
      </c>
      <c r="FR4" s="7">
        <v>-7</v>
      </c>
      <c r="FS4" s="7">
        <v>-6</v>
      </c>
      <c r="FT4" s="7">
        <v>-6.1</v>
      </c>
      <c r="FU4" s="7">
        <v>-3.6</v>
      </c>
      <c r="FV4" s="7">
        <v>-1.7</v>
      </c>
      <c r="FW4" s="7">
        <v>-1.3</v>
      </c>
      <c r="FX4" s="7">
        <v>-2</v>
      </c>
      <c r="FY4" s="7">
        <v>-1.2</v>
      </c>
      <c r="FZ4" s="7">
        <v>-4.5999999999999996</v>
      </c>
      <c r="GA4" s="7">
        <v>-4.9000000000000004</v>
      </c>
      <c r="GB4" s="7">
        <v>-3.5</v>
      </c>
      <c r="GC4" s="7">
        <v>-4.4000000000000004</v>
      </c>
      <c r="GD4" s="7">
        <v>-5</v>
      </c>
      <c r="GE4" s="7">
        <v>-6.3</v>
      </c>
      <c r="GF4" s="7">
        <v>-6.3</v>
      </c>
      <c r="GG4" s="7">
        <v>-4.8</v>
      </c>
      <c r="GH4" s="7">
        <v>-4.5999999999999996</v>
      </c>
      <c r="GI4" s="7">
        <v>-5.5</v>
      </c>
      <c r="GJ4" s="7">
        <v>-4.8</v>
      </c>
      <c r="GK4" s="7">
        <v>-4.9000000000000004</v>
      </c>
      <c r="GL4" s="7">
        <v>-5.8</v>
      </c>
      <c r="GM4" s="7">
        <v>-6.2</v>
      </c>
      <c r="GN4" s="7">
        <v>-7.4</v>
      </c>
      <c r="GO4" s="7">
        <v>-6.5</v>
      </c>
      <c r="GP4" s="7">
        <v>-6.5</v>
      </c>
      <c r="GQ4" s="7">
        <v>-5.7</v>
      </c>
      <c r="GR4" s="7">
        <v>-3.3</v>
      </c>
      <c r="GS4" s="7">
        <v>-3</v>
      </c>
      <c r="GT4" s="7">
        <v>-3.6</v>
      </c>
      <c r="GU4" s="7">
        <v>-3.5</v>
      </c>
      <c r="GV4" s="7">
        <v>-5.4</v>
      </c>
      <c r="GW4" s="7">
        <v>-7.1</v>
      </c>
      <c r="GX4" s="7">
        <v>-5.7</v>
      </c>
      <c r="GY4" s="7">
        <v>-6.4</v>
      </c>
      <c r="GZ4" s="7">
        <v>-5.6</v>
      </c>
    </row>
    <row r="5" spans="1:208"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row>
    <row r="6" spans="1:208"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row>
    <row r="7" spans="1:208"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row>
    <row r="8" spans="1:208" x14ac:dyDescent="0.25">
      <c r="B8" s="7"/>
      <c r="CW8" s="7"/>
    </row>
    <row r="9" spans="1:208"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08"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08"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08"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08"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08" x14ac:dyDescent="0.25">
      <c r="B14" s="7"/>
      <c r="S14" s="11"/>
      <c r="BW14" s="7"/>
    </row>
    <row r="15" spans="1:208"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08"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2025-08-25T10:26:47Z</dcterms:modified>
</cp:coreProperties>
</file>