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Eylül 2025\"/>
    </mc:Choice>
  </mc:AlternateContent>
  <bookViews>
    <workbookView xWindow="0" yWindow="0" windowWidth="18105" windowHeight="11610" firstSheet="8" activeTab="16"/>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<sst xmlns="http://schemas.openxmlformats.org/spreadsheetml/2006/main" count="8321" uniqueCount="230">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</sst>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'TEPAV Perakende Güven Endeksi'!$B$2:$HB$2</c:f>
              <c:numCache>
                <c:formatCode>0.0</c:formatCode>
                <c:ptCount val="2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'TEPAV Perakende Güven Endeksi'!$B$3:$HB$3</c:f>
              <c:numCache>
                <c:formatCode>0.0</c:formatCode>
                <c:ptCount val="209"/>
                <c:pt idx="0">
                  <c:v>-21.310460558103163</c:v>
                </c:pt>
                <c:pt idx="1">
                  <c:v>-24.091125124395131</c:v>
                </c:pt>
                <c:pt idx="2">
                  <c:v>-23.430891416924499</c:v>
                </c:pt>
                <c:pt idx="3">
                  <c:v>-15.250657726495598</c:v>
                </c:pt>
                <c:pt idx="4">
                  <c:v>-15.549221702001935</c:v>
                </c:pt>
                <c:pt idx="5">
                  <c:v>-19.575123947384967</c:v>
                </c:pt>
                <c:pt idx="6">
                  <c:v>-22.802440733033837</c:v>
                </c:pt>
                <c:pt idx="7">
                  <c:v>-21.711593884987298</c:v>
                </c:pt>
                <c:pt idx="8">
                  <c:v>-22.521362101321035</c:v>
                </c:pt>
                <c:pt idx="9">
                  <c:v>-23.073604775639904</c:v>
                </c:pt>
                <c:pt idx="10">
                  <c:v>-17.454262421497933</c:v>
                </c:pt>
                <c:pt idx="11">
                  <c:v>-15.122784866122265</c:v>
                </c:pt>
                <c:pt idx="12">
                  <c:v>-11.850178894692268</c:v>
                </c:pt>
                <c:pt idx="13">
                  <c:v>-9.3131444467983897</c:v>
                </c:pt>
                <c:pt idx="14">
                  <c:v>-9.7367788460958291</c:v>
                </c:pt>
                <c:pt idx="15">
                  <c:v>-11.940754243725017</c:v>
                </c:pt>
                <c:pt idx="16">
                  <c:v>-10.50646394599041</c:v>
                </c:pt>
                <c:pt idx="17">
                  <c:v>-9.1489098814087058</c:v>
                </c:pt>
                <c:pt idx="18">
                  <c:v>-5.8209217338358714</c:v>
                </c:pt>
                <c:pt idx="19">
                  <c:v>-10.602794387315933</c:v>
                </c:pt>
                <c:pt idx="20">
                  <c:v>-10.916714371621287</c:v>
                </c:pt>
                <c:pt idx="21">
                  <c:v>-8.1304128093353274</c:v>
                </c:pt>
                <c:pt idx="22">
                  <c:v>-6.5103039281102006</c:v>
                </c:pt>
                <c:pt idx="23">
                  <c:v>-6.3414722823912788</c:v>
                </c:pt>
                <c:pt idx="24">
                  <c:v>-8.9611492243830408</c:v>
                </c:pt>
                <c:pt idx="25">
                  <c:v>-8.6665355971319666</c:v>
                </c:pt>
                <c:pt idx="26">
                  <c:v>-5.0872635984686845</c:v>
                </c:pt>
                <c:pt idx="27">
                  <c:v>-2.8057539539138943</c:v>
                </c:pt>
                <c:pt idx="28">
                  <c:v>2.1571137410078336</c:v>
                </c:pt>
                <c:pt idx="29">
                  <c:v>2.5013116011624366</c:v>
                </c:pt>
                <c:pt idx="30">
                  <c:v>1.4161143447604168</c:v>
                </c:pt>
                <c:pt idx="31">
                  <c:v>-1.0572623228510001</c:v>
                </c:pt>
                <c:pt idx="32">
                  <c:v>6.5623326036976657</c:v>
                </c:pt>
                <c:pt idx="33">
                  <c:v>4.3467173684261988</c:v>
                </c:pt>
                <c:pt idx="34">
                  <c:v>1.9036825103712331</c:v>
                </c:pt>
                <c:pt idx="35">
                  <c:v>0.53809480757690054</c:v>
                </c:pt>
                <c:pt idx="36">
                  <c:v>1.3667319094733668</c:v>
                </c:pt>
                <c:pt idx="37">
                  <c:v>2.2927545787640331</c:v>
                </c:pt>
                <c:pt idx="38">
                  <c:v>-0.14872390226413224</c:v>
                </c:pt>
                <c:pt idx="39">
                  <c:v>-5.4798826403306675</c:v>
                </c:pt>
                <c:pt idx="40">
                  <c:v>0.23233471489953436</c:v>
                </c:pt>
                <c:pt idx="41">
                  <c:v>1.9391175834950662</c:v>
                </c:pt>
                <c:pt idx="42">
                  <c:v>-2.0015644450965002</c:v>
                </c:pt>
                <c:pt idx="43">
                  <c:v>4.5166126704031671</c:v>
                </c:pt>
                <c:pt idx="44">
                  <c:v>-3.0090166116410439</c:v>
                </c:pt>
                <c:pt idx="45">
                  <c:v>-2.7571464923615676</c:v>
                </c:pt>
                <c:pt idx="46">
                  <c:v>-1.6797170671835993</c:v>
                </c:pt>
                <c:pt idx="47">
                  <c:v>-7.0391730447626992</c:v>
                </c:pt>
                <c:pt idx="48">
                  <c:v>-3.4064912438531145</c:v>
                </c:pt>
                <c:pt idx="49">
                  <c:v>-7.8649637683499583</c:v>
                </c:pt>
                <c:pt idx="50">
                  <c:v>-5.9224488384108982</c:v>
                </c:pt>
                <c:pt idx="51">
                  <c:v>-7.6451797092868645</c:v>
                </c:pt>
                <c:pt idx="52">
                  <c:v>-1.8504649394005337</c:v>
                </c:pt>
                <c:pt idx="53">
                  <c:v>1.0768577139007658</c:v>
                </c:pt>
                <c:pt idx="54">
                  <c:v>-2.7314861046254939</c:v>
                </c:pt>
                <c:pt idx="55">
                  <c:v>-1.779723092080566</c:v>
                </c:pt>
                <c:pt idx="56">
                  <c:v>-3.3346651349396397</c:v>
                </c:pt>
                <c:pt idx="57">
                  <c:v>-5.8942155950129207</c:v>
                </c:pt>
                <c:pt idx="58">
                  <c:v>-1.8076505969009655</c:v>
                </c:pt>
                <c:pt idx="59">
                  <c:v>2.4192691584865345</c:v>
                </c:pt>
                <c:pt idx="60">
                  <c:v>-3.3625183596392341</c:v>
                </c:pt>
                <c:pt idx="61">
                  <c:v>-1.730141247915834</c:v>
                </c:pt>
                <c:pt idx="62">
                  <c:v>0.16754071483039942</c:v>
                </c:pt>
                <c:pt idx="63">
                  <c:v>-1.5272023284533003</c:v>
                </c:pt>
                <c:pt idx="64">
                  <c:v>-2.4179625659619037</c:v>
                </c:pt>
                <c:pt idx="65">
                  <c:v>2.0472525810726334</c:v>
                </c:pt>
                <c:pt idx="66">
                  <c:v>1.1061892288672006</c:v>
                </c:pt>
                <c:pt idx="67">
                  <c:v>1.5606737513632343</c:v>
                </c:pt>
                <c:pt idx="68">
                  <c:v>-5.8851014063184008</c:v>
                </c:pt>
                <c:pt idx="69">
                  <c:v>-11.086279567473936</c:v>
                </c:pt>
                <c:pt idx="70">
                  <c:v>-2.7992557888614336</c:v>
                </c:pt>
                <c:pt idx="71">
                  <c:v>-4.7367924065948346</c:v>
                </c:pt>
                <c:pt idx="72">
                  <c:v>-9.5887181677729014</c:v>
                </c:pt>
                <c:pt idx="73">
                  <c:v>-15.414698215720515</c:v>
                </c:pt>
                <c:pt idx="74">
                  <c:v>-7.2301696582601345</c:v>
                </c:pt>
                <c:pt idx="75">
                  <c:v>-1.8144735388821331</c:v>
                </c:pt>
                <c:pt idx="76">
                  <c:v>-11.749245052823754</c:v>
                </c:pt>
                <c:pt idx="77">
                  <c:v>-12.534962855374104</c:v>
                </c:pt>
                <c:pt idx="78">
                  <c:v>-14.492750235275247</c:v>
                </c:pt>
                <c:pt idx="79">
                  <c:v>-15.87931530819561</c:v>
                </c:pt>
                <c:pt idx="80">
                  <c:v>-10.790638055253233</c:v>
                </c:pt>
                <c:pt idx="81">
                  <c:v>-2.6928662070363316</c:v>
                </c:pt>
                <c:pt idx="82">
                  <c:v>-3.1115003453296861</c:v>
                </c:pt>
                <c:pt idx="83">
                  <c:v>-5.924810845930196</c:v>
                </c:pt>
                <c:pt idx="84">
                  <c:v>-4.3239291498503336</c:v>
                </c:pt>
                <c:pt idx="85">
                  <c:v>-5.5820159024790312</c:v>
                </c:pt>
                <c:pt idx="86">
                  <c:v>-9.1570971120796898</c:v>
                </c:pt>
                <c:pt idx="87">
                  <c:v>-11.297405855794699</c:v>
                </c:pt>
                <c:pt idx="88">
                  <c:v>-12.025544083138177</c:v>
                </c:pt>
                <c:pt idx="89">
                  <c:v>-2.6468851948377403</c:v>
                </c:pt>
                <c:pt idx="90">
                  <c:v>2.2968622036677346</c:v>
                </c:pt>
                <c:pt idx="91">
                  <c:v>0.70342507100033325</c:v>
                </c:pt>
                <c:pt idx="92">
                  <c:v>1.3313134449753672</c:v>
                </c:pt>
                <c:pt idx="93">
                  <c:v>-6.8931572363540434</c:v>
                </c:pt>
                <c:pt idx="94">
                  <c:v>-11.68132085740708</c:v>
                </c:pt>
                <c:pt idx="95">
                  <c:v>-3.4557537303106325</c:v>
                </c:pt>
                <c:pt idx="96">
                  <c:v>-9.8847600258658357</c:v>
                </c:pt>
                <c:pt idx="97">
                  <c:v>-11.832119921919782</c:v>
                </c:pt>
                <c:pt idx="98">
                  <c:v>-11.273905869169793</c:v>
                </c:pt>
                <c:pt idx="99">
                  <c:v>-5.6354253254090674</c:v>
                </c:pt>
                <c:pt idx="100">
                  <c:v>-11.426211795476043</c:v>
                </c:pt>
                <c:pt idx="101">
                  <c:v>-15.960794898767615</c:v>
                </c:pt>
                <c:pt idx="102">
                  <c:v>-18.317072832177249</c:v>
                </c:pt>
                <c:pt idx="103">
                  <c:v>-18.424936612112603</c:v>
                </c:pt>
                <c:pt idx="104">
                  <c:v>-16.325076239409412</c:v>
                </c:pt>
                <c:pt idx="105">
                  <c:v>-23.754888077179768</c:v>
                </c:pt>
                <c:pt idx="106">
                  <c:v>-16.895633194253399</c:v>
                </c:pt>
                <c:pt idx="107">
                  <c:v>-17.563937547119597</c:v>
                </c:pt>
                <c:pt idx="108">
                  <c:v>-15.21474958514731</c:v>
                </c:pt>
                <c:pt idx="109">
                  <c:v>-14.967686607842639</c:v>
                </c:pt>
                <c:pt idx="110">
                  <c:v>-19.619648230622932</c:v>
                </c:pt>
                <c:pt idx="111">
                  <c:v>-15.081393980565062</c:v>
                </c:pt>
                <c:pt idx="112">
                  <c:v>-17.978673275691531</c:v>
                </c:pt>
                <c:pt idx="113">
                  <c:v>-14.941287740472875</c:v>
                </c:pt>
                <c:pt idx="114">
                  <c:v>-18.687431179192501</c:v>
                </c:pt>
                <c:pt idx="115">
                  <c:v>-14.831985710628887</c:v>
                </c:pt>
                <c:pt idx="116">
                  <c:v>-15.711087183917465</c:v>
                </c:pt>
                <c:pt idx="117">
                  <c:v>-7.8431053564858706</c:v>
                </c:pt>
                <c:pt idx="118">
                  <c:v>-10.174766660610066</c:v>
                </c:pt>
                <c:pt idx="119">
                  <c:v>-14.762323785959035</c:v>
                </c:pt>
                <c:pt idx="120">
                  <c:v>-17.572095910700899</c:v>
                </c:pt>
                <c:pt idx="121">
                  <c:v>-12.572140202244222</c:v>
                </c:pt>
                <c:pt idx="122">
                  <c:v>-9.4733821066063957</c:v>
                </c:pt>
                <c:pt idx="123">
                  <c:v>-12.851595714284999</c:v>
                </c:pt>
                <c:pt idx="124">
                  <c:v>-17.594235233949565</c:v>
                </c:pt>
                <c:pt idx="125">
                  <c:v>-19.580475363525366</c:v>
                </c:pt>
                <c:pt idx="126">
                  <c:v>-21.700962131642132</c:v>
                </c:pt>
                <c:pt idx="127">
                  <c:v>-6.3964590437785018</c:v>
                </c:pt>
                <c:pt idx="128">
                  <c:v>-20.928344268964263</c:v>
                </c:pt>
                <c:pt idx="129">
                  <c:v>-22.925898474029903</c:v>
                </c:pt>
                <c:pt idx="130">
                  <c:v>-11.501872652820012</c:v>
                </c:pt>
                <c:pt idx="131">
                  <c:v>-18.081092969167198</c:v>
                </c:pt>
                <c:pt idx="132">
                  <c:v>-15.186575751211997</c:v>
                </c:pt>
                <c:pt idx="133">
                  <c:v>-11.0269643497722</c:v>
                </c:pt>
                <c:pt idx="134">
                  <c:v>-20.267176474981131</c:v>
                </c:pt>
                <c:pt idx="135">
                  <c:v>-22.151307391093734</c:v>
                </c:pt>
                <c:pt idx="136">
                  <c:v>-15.280703357652726</c:v>
                </c:pt>
                <c:pt idx="137">
                  <c:v>-15.96345465666831</c:v>
                </c:pt>
                <c:pt idx="138">
                  <c:v>-11.904751431675729</c:v>
                </c:pt>
                <c:pt idx="139">
                  <c:v>-11.823884487575915</c:v>
                </c:pt>
                <c:pt idx="140">
                  <c:v>-11.629217744683165</c:v>
                </c:pt>
                <c:pt idx="141">
                  <c:v>-17.425174064188134</c:v>
                </c:pt>
                <c:pt idx="142">
                  <c:v>-20.222864586668134</c:v>
                </c:pt>
                <c:pt idx="143">
                  <c:v>-31.446969266775596</c:v>
                </c:pt>
                <c:pt idx="144">
                  <c:v>-16.707108622712834</c:v>
                </c:pt>
                <c:pt idx="145">
                  <c:v>-20.474258118222728</c:v>
                </c:pt>
                <c:pt idx="146">
                  <c:v>-16.956441568689097</c:v>
                </c:pt>
                <c:pt idx="147">
                  <c:v>-16.670664023331266</c:v>
                </c:pt>
                <c:pt idx="148">
                  <c:v>-15.454930062494228</c:v>
                </c:pt>
                <c:pt idx="149">
                  <c:v>-11.603848265772294</c:v>
                </c:pt>
                <c:pt idx="150">
                  <c:v>-10.579744739754311</c:v>
                </c:pt>
                <c:pt idx="151">
                  <c:v>-1.5576905743424641</c:v>
                </c:pt>
                <c:pt idx="152">
                  <c:v>-14.439109499157363</c:v>
                </c:pt>
                <c:pt idx="153">
                  <c:v>-19.516235955941102</c:v>
                </c:pt>
                <c:pt idx="154">
                  <c:v>-20.865429646433466</c:v>
                </c:pt>
                <c:pt idx="155">
                  <c:v>-18.3212685098535</c:v>
                </c:pt>
                <c:pt idx="156">
                  <c:v>-18.800818399509016</c:v>
                </c:pt>
                <c:pt idx="157">
                  <c:v>-18.464766751609901</c:v>
                </c:pt>
                <c:pt idx="158">
                  <c:v>-17.42858106864858</c:v>
                </c:pt>
                <c:pt idx="159">
                  <c:v>-18.68874971305657</c:v>
                </c:pt>
                <c:pt idx="160">
                  <c:v>-6.042459892620033</c:v>
                </c:pt>
                <c:pt idx="161">
                  <c:v>-6.6202678704090339</c:v>
                </c:pt>
                <c:pt idx="162">
                  <c:v>-10.211694116136433</c:v>
                </c:pt>
                <c:pt idx="163">
                  <c:v>-11.490084118153632</c:v>
                </c:pt>
                <c:pt idx="164">
                  <c:v>-12.440462367283269</c:v>
                </c:pt>
                <c:pt idx="165">
                  <c:v>-9.6290101436036348</c:v>
                </c:pt>
                <c:pt idx="166">
                  <c:v>-13.0957505088655</c:v>
                </c:pt>
                <c:pt idx="167">
                  <c:v>-22.662442930775629</c:v>
                </c:pt>
                <c:pt idx="168">
                  <c:v>-16.010112252599836</c:v>
                </c:pt>
                <c:pt idx="169">
                  <c:v>-19.718814467521067</c:v>
                </c:pt>
                <c:pt idx="170">
                  <c:v>-7.0025975476152738</c:v>
                </c:pt>
                <c:pt idx="171">
                  <c:v>-7.2146090688474658</c:v>
                </c:pt>
                <c:pt idx="172">
                  <c:v>-3.926584219642423</c:v>
                </c:pt>
                <c:pt idx="173">
                  <c:v>10.474852064365834</c:v>
                </c:pt>
                <c:pt idx="174">
                  <c:v>0.79908851701196337</c:v>
                </c:pt>
                <c:pt idx="175">
                  <c:v>-9.8728957807467506</c:v>
                </c:pt>
                <c:pt idx="176">
                  <c:v>-9.818336092891732</c:v>
                </c:pt>
                <c:pt idx="177">
                  <c:v>-4.3280418098174769</c:v>
                </c:pt>
                <c:pt idx="178">
                  <c:v>-8.8216661574202302</c:v>
                </c:pt>
                <c:pt idx="179">
                  <c:v>-3.0855089066420391</c:v>
                </c:pt>
                <c:pt idx="180">
                  <c:v>-10.094264264989208</c:v>
                </c:pt>
                <c:pt idx="181">
                  <c:v>-10.282944087118166</c:v>
                </c:pt>
                <c:pt idx="182">
                  <c:v>-18.091252317405999</c:v>
                </c:pt>
                <c:pt idx="183">
                  <c:v>4.3946743026186068</c:v>
                </c:pt>
                <c:pt idx="184">
                  <c:v>11.834619471185471</c:v>
                </c:pt>
                <c:pt idx="185">
                  <c:v>-13.713880920844966</c:v>
                </c:pt>
                <c:pt idx="186">
                  <c:v>-9.6532461432796079</c:v>
                </c:pt>
                <c:pt idx="187">
                  <c:v>-13.848182851464221</c:v>
                </c:pt>
                <c:pt idx="188">
                  <c:v>-12.390956302725733</c:v>
                </c:pt>
                <c:pt idx="189">
                  <c:v>-16.770003041084934</c:v>
                </c:pt>
                <c:pt idx="190">
                  <c:v>-8.7304442815484933</c:v>
                </c:pt>
                <c:pt idx="191">
                  <c:v>-10.304072179677965</c:v>
                </c:pt>
                <c:pt idx="192">
                  <c:v>-12.627386815113169</c:v>
                </c:pt>
                <c:pt idx="193">
                  <c:v>-7.2253903997874742</c:v>
                </c:pt>
                <c:pt idx="194">
                  <c:v>-9.4843641229996347</c:v>
                </c:pt>
                <c:pt idx="195">
                  <c:v>-6.9926291349132628</c:v>
                </c:pt>
                <c:pt idx="196">
                  <c:v>-13.834591241801334</c:v>
                </c:pt>
                <c:pt idx="197">
                  <c:v>-8.1188175841130015</c:v>
                </c:pt>
                <c:pt idx="198">
                  <c:v>-7.992397479669596</c:v>
                </c:pt>
                <c:pt idx="199">
                  <c:v>-4.9770769915110149</c:v>
                </c:pt>
                <c:pt idx="200">
                  <c:v>9.768854424756265</c:v>
                </c:pt>
                <c:pt idx="201">
                  <c:v>1.4826818536981996</c:v>
                </c:pt>
                <c:pt idx="202">
                  <c:v>8.5242957052610944</c:v>
                </c:pt>
                <c:pt idx="203">
                  <c:v>7.5385574585335133</c:v>
                </c:pt>
                <c:pt idx="204">
                  <c:v>9.9323589150477911</c:v>
                </c:pt>
                <c:pt idx="205">
                  <c:v>-11.213003683275554</c:v>
                </c:pt>
                <c:pt idx="206">
                  <c:v>-5.0394339142314166</c:v>
                </c:pt>
                <c:pt idx="207">
                  <c:v>-10.434446606503547</c:v>
                </c:pt>
                <c:pt idx="208">
                  <c:v>-7.87453846853857</c:v>
                </c:pt>
              </c:numCache>
            </c:numRef>
          </c:val>
          <c:smooth val="0"/>
        </c:ser>
        <c:ser>
          <c:idx val="2"/>
          <c:order val="2"/>
          <c:tx>
            <c:strRef>
              <c:f>'TEPAV Perakende Güven Endeksi'!$A$4</c:f>
              <c:strCache>
                <c:ptCount val="1"/>
                <c:pt idx="0">
                  <c:v> AB-27</c:v>
                </c:pt>
              </c:strCache>
            </c:strRef>
          </c:tx>
          <c:marker>
            <c:symbol val="none"/>
          </c:marker>
          <c:cat>
            <c:numRef>
              <c:f>'TEPAV Perakende Güven Endeksi'!$B$1:$HB$1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'TEPAV Perakende Güven Endeksi'!$B$4:$HB$4</c:f>
              <c:numCache>
                <c:formatCode>0.0</c:formatCode>
                <c:ptCount val="209"/>
                <c:pt idx="0">
                  <c:v>-4.9000000000000004</c:v>
                </c:pt>
                <c:pt idx="1">
                  <c:v>-7.7</c:v>
                </c:pt>
                <c:pt idx="2">
                  <c:v>-12.8</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-11.5</c:v>
                </c:pt>
                <c:pt idx="42">
                  <c:v>-12.2</c:v>
                </c:pt>
                <c:pt idx="43">
                  <c:v>-14</c:v>
                </c:pt>
                <c:pt idx="44">
                  <c:v>-14.3</c:v>
                </c:pt>
                <c:pt idx="45">
                  <c:v>-12.7</c:v>
                </c:pt>
                <c:pt idx="46">
                  <c:v>-10.4</c:v>
                </c:pt>
                <c:pt idx="47">
                  <c:v>-9.1999999999999993</c:v>
                </c:pt>
                <c:pt idx="48">
                  <c:v>-14.5</c:v>
                </c:pt>
                <c:pt idx="49">
                  <c:v>-11.9</c:v>
                </c:pt>
                <c:pt idx="50">
                  <c:v>-13.5</c:v>
                </c:pt>
                <c:pt idx="51">
                  <c:v>-14.5</c:v>
                </c:pt>
                <c:pt idx="52">
                  <c:v>-16.100000000000001</c:v>
                </c:pt>
                <c:pt idx="53">
                  <c:v>-15.1</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1.7</c:v>
                </c:pt>
                <c:pt idx="103">
                  <c:v>3.1</c:v>
                </c:pt>
                <c:pt idx="104">
                  <c:v>2.9</c:v>
                </c:pt>
                <c:pt idx="105">
                  <c:v>2.7</c:v>
                </c:pt>
                <c:pt idx="106">
                  <c:v>3.1</c:v>
                </c:pt>
                <c:pt idx="107">
                  <c:v>5</c:v>
                </c:pt>
                <c:pt idx="108">
                  <c:v>2.1</c:v>
                </c:pt>
                <c:pt idx="109">
                  <c:v>4.5</c:v>
                </c:pt>
                <c:pt idx="110">
                  <c:v>4.8</c:v>
                </c:pt>
                <c:pt idx="111">
                  <c:v>1.5</c:v>
                </c:pt>
                <c:pt idx="112">
                  <c:v>2.8</c:v>
                </c:pt>
                <c:pt idx="113">
                  <c:v>5.0999999999999996</c:v>
                </c:pt>
                <c:pt idx="114">
                  <c:v>4.5</c:v>
                </c:pt>
                <c:pt idx="115">
                  <c:v>6.1</c:v>
                </c:pt>
                <c:pt idx="116">
                  <c:v>6.2</c:v>
                </c:pt>
                <c:pt idx="117">
                  <c:v>5.2</c:v>
                </c:pt>
                <c:pt idx="118">
                  <c:v>2.4</c:v>
                </c:pt>
                <c:pt idx="119">
                  <c:v>1</c:v>
                </c:pt>
                <c:pt idx="120">
                  <c:v>2</c:v>
                </c:pt>
                <c:pt idx="121">
                  <c:v>1.9</c:v>
                </c:pt>
                <c:pt idx="122">
                  <c:v>1.5</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0.6</c:v>
                </c:pt>
                <c:pt idx="136">
                  <c:v>0.9</c:v>
                </c:pt>
                <c:pt idx="137">
                  <c:v>-0.1</c:v>
                </c:pt>
                <c:pt idx="138">
                  <c:v>1.2</c:v>
                </c:pt>
                <c:pt idx="139">
                  <c:v>2.9</c:v>
                </c:pt>
                <c:pt idx="140">
                  <c:v>2.2999999999999998</c:v>
                </c:pt>
                <c:pt idx="141">
                  <c:v>1.8</c:v>
                </c:pt>
                <c:pt idx="142">
                  <c:v>-7.8</c:v>
                </c:pt>
                <c:pt idx="143">
                  <c:v>-35</c:v>
                </c:pt>
                <c:pt idx="144">
                  <c:v>-32.9</c:v>
                </c:pt>
                <c:pt idx="145">
                  <c:v>-19.2</c:v>
                </c:pt>
                <c:pt idx="146">
                  <c:v>-12.5</c:v>
                </c:pt>
                <c:pt idx="147">
                  <c:v>-7.6</c:v>
                </c:pt>
                <c:pt idx="148">
                  <c:v>-3.9</c:v>
                </c:pt>
                <c:pt idx="149">
                  <c:v>-2.4</c:v>
                </c:pt>
                <c:pt idx="150">
                  <c:v>-9.4</c:v>
                </c:pt>
                <c:pt idx="151">
                  <c:v>-8.1</c:v>
                </c:pt>
                <c:pt idx="152">
                  <c:v>-13.7</c:v>
                </c:pt>
                <c:pt idx="153">
                  <c:v>-14.4</c:v>
                </c:pt>
                <c:pt idx="154">
                  <c:v>-9.4</c:v>
                </c:pt>
                <c:pt idx="155">
                  <c:v>-5.6</c:v>
                </c:pt>
                <c:pt idx="156">
                  <c:v>-1.9</c:v>
                </c:pt>
                <c:pt idx="157">
                  <c:v>6</c:v>
                </c:pt>
                <c:pt idx="158">
                  <c:v>6.9</c:v>
                </c:pt>
                <c:pt idx="159">
                  <c:v>6.9</c:v>
                </c:pt>
                <c:pt idx="160">
                  <c:v>5.2</c:v>
                </c:pt>
                <c:pt idx="161">
                  <c:v>5.3</c:v>
                </c:pt>
                <c:pt idx="162">
                  <c:v>5.5</c:v>
                </c:pt>
                <c:pt idx="163">
                  <c:v>3.3</c:v>
                </c:pt>
                <c:pt idx="164">
                  <c:v>3.9</c:v>
                </c:pt>
                <c:pt idx="165">
                  <c:v>5.3</c:v>
                </c:pt>
                <c:pt idx="166">
                  <c:v>-2.2000000000000002</c:v>
                </c:pt>
                <c:pt idx="167">
                  <c:v>-3.9</c:v>
                </c:pt>
                <c:pt idx="168">
                  <c:v>-3.1</c:v>
                </c:pt>
                <c:pt idx="169">
                  <c:v>-3.3</c:v>
                </c:pt>
                <c:pt idx="170">
                  <c:v>-5.6</c:v>
                </c:pt>
                <c:pt idx="171">
                  <c:v>-5.0999999999999996</c:v>
                </c:pt>
                <c:pt idx="172">
                  <c:v>-6.9</c:v>
                </c:pt>
                <c:pt idx="173">
                  <c:v>-6</c:v>
                </c:pt>
                <c:pt idx="174">
                  <c:v>-6.1</c:v>
                </c:pt>
                <c:pt idx="175">
                  <c:v>-3.6</c:v>
                </c:pt>
                <c:pt idx="176">
                  <c:v>-1.7</c:v>
                </c:pt>
                <c:pt idx="177">
                  <c:v>-1.3</c:v>
                </c:pt>
                <c:pt idx="178">
                  <c:v>-2</c:v>
                </c:pt>
                <c:pt idx="179">
                  <c:v>-1.2</c:v>
                </c:pt>
                <c:pt idx="180">
                  <c:v>-4.5999999999999996</c:v>
                </c:pt>
                <c:pt idx="181">
                  <c:v>-4.9000000000000004</c:v>
                </c:pt>
                <c:pt idx="182">
                  <c:v>-3.5</c:v>
                </c:pt>
                <c:pt idx="183">
                  <c:v>-4.5</c:v>
                </c:pt>
                <c:pt idx="184">
                  <c:v>-5</c:v>
                </c:pt>
                <c:pt idx="185">
                  <c:v>-6.3</c:v>
                </c:pt>
                <c:pt idx="186">
                  <c:v>-6.3</c:v>
                </c:pt>
                <c:pt idx="187">
                  <c:v>-4.8</c:v>
                </c:pt>
                <c:pt idx="188">
                  <c:v>-4.5999999999999996</c:v>
                </c:pt>
                <c:pt idx="189">
                  <c:v>-5.5</c:v>
                </c:pt>
                <c:pt idx="190">
                  <c:v>-4.8</c:v>
                </c:pt>
                <c:pt idx="191">
                  <c:v>-4.9000000000000004</c:v>
                </c:pt>
                <c:pt idx="192">
                  <c:v>-5.8</c:v>
                </c:pt>
                <c:pt idx="193">
                  <c:v>-6.2</c:v>
                </c:pt>
                <c:pt idx="194">
                  <c:v>-7.4</c:v>
                </c:pt>
                <c:pt idx="195">
                  <c:v>-6.6</c:v>
                </c:pt>
                <c:pt idx="196">
                  <c:v>-6.5</c:v>
                </c:pt>
                <c:pt idx="197">
                  <c:v>-5.7</c:v>
                </c:pt>
                <c:pt idx="198">
                  <c:v>-3.3</c:v>
                </c:pt>
                <c:pt idx="199">
                  <c:v>-3</c:v>
                </c:pt>
                <c:pt idx="200">
                  <c:v>-3.6</c:v>
                </c:pt>
                <c:pt idx="201">
                  <c:v>-3.5</c:v>
                </c:pt>
                <c:pt idx="202">
                  <c:v>-5.4</c:v>
                </c:pt>
                <c:pt idx="203">
                  <c:v>-7</c:v>
                </c:pt>
                <c:pt idx="204">
                  <c:v>-5.7</c:v>
                </c:pt>
                <c:pt idx="205">
                  <c:v>-6.3</c:v>
                </c:pt>
                <c:pt idx="206">
                  <c:v>-5.5</c:v>
                </c:pt>
                <c:pt idx="207">
                  <c:v>-5.0999999999999996</c:v>
                </c:pt>
                <c:pt idx="208">
                  <c:v>-6.1</c:v>
                </c:pt>
              </c:numCache>
            </c:numRef>
          </c:val>
          <c:smooth val="0"/>
        </c:ser>
        <c:dLbls>
          <c:showLegendKey val="0"/>
          <c:showVal val="0"/>
          <c:showCatName val="0"/>
          <c:showSerName val="0"/>
          <c:showPercent val="0"/>
          <c:showBubbleSize val="0"/>
        </c:dLbls>
        <c:smooth val="0"/>
        <c:axId val="1763684656"/>
        <c:axId val="1763677040"/>
      </c:lineChart>
      <c:dateAx>
        <c:axId val="17636846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77040"/>
        <c:crosses val="autoZero"/>
        <c:auto val="1"/>
        <c:lblOffset val="100"/>
        <c:baseTimeUnit val="months"/>
        <c:majorUnit val="1"/>
        <c:majorTimeUnit val="months"/>
      </c:dateAx>
      <c:valAx>
        <c:axId val="1763677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4656"/>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8'!$B$2:$HB$2</c:f>
              <c:numCache>
                <c:formatCode>0.0</c:formatCode>
                <c:ptCount val="20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8'!$B$3:$HB$3</c:f>
              <c:numCache>
                <c:formatCode>0.0</c:formatCode>
                <c:ptCount val="20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0.58115000000000105</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numCache>
            </c:numRef>
          </c:val>
          <c:smooth val="0"/>
        </c:ser>
        <c:dLbls>
          <c:showLegendKey val="0"/>
          <c:showVal val="0"/>
          <c:showCatName val="0"/>
          <c:showSerName val="0"/>
          <c:showPercent val="0"/>
          <c:showBubbleSize val="0"/>
        </c:dLbls>
        <c:smooth val="0"/>
        <c:axId val="1855632912"/>
        <c:axId val="1855631824"/>
      </c:lineChart>
      <c:dateAx>
        <c:axId val="1855632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855631824"/>
        <c:crosses val="autoZero"/>
        <c:auto val="1"/>
        <c:lblOffset val="100"/>
        <c:baseTimeUnit val="months"/>
        <c:majorUnit val="1"/>
        <c:majorTimeUnit val="months"/>
      </c:dateAx>
      <c:valAx>
        <c:axId val="1855631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85563291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'TEPAV Perakende Güven Endeksi'!$B$3:$HB$3</c:f>
              <c:numCache>
                <c:formatCode>0.0</c:formatCode>
                <c:ptCount val="209"/>
                <c:pt idx="0">
                  <c:v>-21.310460558103163</c:v>
                </c:pt>
                <c:pt idx="1">
                  <c:v>-24.091125124395131</c:v>
                </c:pt>
                <c:pt idx="2">
                  <c:v>-23.430891416924499</c:v>
                </c:pt>
                <c:pt idx="3">
                  <c:v>-15.250657726495598</c:v>
                </c:pt>
                <c:pt idx="4">
                  <c:v>-15.549221702001935</c:v>
                </c:pt>
                <c:pt idx="5">
                  <c:v>-19.575123947384967</c:v>
                </c:pt>
                <c:pt idx="6">
                  <c:v>-22.802440733033837</c:v>
                </c:pt>
                <c:pt idx="7">
                  <c:v>-21.711593884987298</c:v>
                </c:pt>
                <c:pt idx="8">
                  <c:v>-22.521362101321035</c:v>
                </c:pt>
                <c:pt idx="9">
                  <c:v>-23.073604775639904</c:v>
                </c:pt>
                <c:pt idx="10">
                  <c:v>-17.454262421497933</c:v>
                </c:pt>
                <c:pt idx="11">
                  <c:v>-15.122784866122265</c:v>
                </c:pt>
                <c:pt idx="12">
                  <c:v>-11.850178894692268</c:v>
                </c:pt>
                <c:pt idx="13">
                  <c:v>-9.3131444467983897</c:v>
                </c:pt>
                <c:pt idx="14">
                  <c:v>-9.7367788460958291</c:v>
                </c:pt>
                <c:pt idx="15">
                  <c:v>-11.940754243725017</c:v>
                </c:pt>
                <c:pt idx="16">
                  <c:v>-10.50646394599041</c:v>
                </c:pt>
                <c:pt idx="17">
                  <c:v>-9.1489098814087058</c:v>
                </c:pt>
                <c:pt idx="18">
                  <c:v>-5.8209217338358714</c:v>
                </c:pt>
                <c:pt idx="19">
                  <c:v>-10.602794387315933</c:v>
                </c:pt>
                <c:pt idx="20">
                  <c:v>-10.916714371621287</c:v>
                </c:pt>
                <c:pt idx="21">
                  <c:v>-8.1304128093353274</c:v>
                </c:pt>
                <c:pt idx="22">
                  <c:v>-6.5103039281102006</c:v>
                </c:pt>
                <c:pt idx="23">
                  <c:v>-6.3414722823912788</c:v>
                </c:pt>
                <c:pt idx="24">
                  <c:v>-8.9611492243830408</c:v>
                </c:pt>
                <c:pt idx="25">
                  <c:v>-8.6665355971319666</c:v>
                </c:pt>
                <c:pt idx="26">
                  <c:v>-5.0872635984686845</c:v>
                </c:pt>
                <c:pt idx="27">
                  <c:v>-2.8057539539138943</c:v>
                </c:pt>
                <c:pt idx="28">
                  <c:v>2.1571137410078336</c:v>
                </c:pt>
                <c:pt idx="29">
                  <c:v>2.5013116011624366</c:v>
                </c:pt>
                <c:pt idx="30">
                  <c:v>1.4161143447604168</c:v>
                </c:pt>
                <c:pt idx="31">
                  <c:v>-1.0572623228510001</c:v>
                </c:pt>
                <c:pt idx="32">
                  <c:v>6.5623326036976657</c:v>
                </c:pt>
                <c:pt idx="33">
                  <c:v>4.3467173684261988</c:v>
                </c:pt>
                <c:pt idx="34">
                  <c:v>1.9036825103712331</c:v>
                </c:pt>
                <c:pt idx="35">
                  <c:v>0.53809480757690054</c:v>
                </c:pt>
                <c:pt idx="36">
                  <c:v>1.3667319094733668</c:v>
                </c:pt>
                <c:pt idx="37">
                  <c:v>2.2927545787640331</c:v>
                </c:pt>
                <c:pt idx="38">
                  <c:v>-0.14872390226413224</c:v>
                </c:pt>
                <c:pt idx="39">
                  <c:v>-5.4798826403306675</c:v>
                </c:pt>
                <c:pt idx="40">
                  <c:v>0.23233471489953436</c:v>
                </c:pt>
                <c:pt idx="41">
                  <c:v>1.9391175834950662</c:v>
                </c:pt>
                <c:pt idx="42">
                  <c:v>-2.0015644450965002</c:v>
                </c:pt>
                <c:pt idx="43">
                  <c:v>4.5166126704031671</c:v>
                </c:pt>
                <c:pt idx="44">
                  <c:v>-3.0090166116410439</c:v>
                </c:pt>
                <c:pt idx="45">
                  <c:v>-2.7571464923615676</c:v>
                </c:pt>
                <c:pt idx="46">
                  <c:v>-1.6797170671835993</c:v>
                </c:pt>
                <c:pt idx="47">
                  <c:v>-7.0391730447626992</c:v>
                </c:pt>
                <c:pt idx="48">
                  <c:v>-3.4064912438531145</c:v>
                </c:pt>
                <c:pt idx="49">
                  <c:v>-7.8649637683499583</c:v>
                </c:pt>
                <c:pt idx="50">
                  <c:v>-5.9224488384108982</c:v>
                </c:pt>
                <c:pt idx="51">
                  <c:v>-7.6451797092868645</c:v>
                </c:pt>
                <c:pt idx="52">
                  <c:v>-1.8504649394005337</c:v>
                </c:pt>
                <c:pt idx="53">
                  <c:v>1.0768577139007658</c:v>
                </c:pt>
                <c:pt idx="54">
                  <c:v>-2.7314861046254939</c:v>
                </c:pt>
                <c:pt idx="55">
                  <c:v>-1.779723092080566</c:v>
                </c:pt>
                <c:pt idx="56">
                  <c:v>-3.3346651349396397</c:v>
                </c:pt>
                <c:pt idx="57">
                  <c:v>-5.8942155950129207</c:v>
                </c:pt>
                <c:pt idx="58">
                  <c:v>-1.8076505969009655</c:v>
                </c:pt>
                <c:pt idx="59">
                  <c:v>2.4192691584865345</c:v>
                </c:pt>
                <c:pt idx="60">
                  <c:v>-3.3625183596392341</c:v>
                </c:pt>
                <c:pt idx="61">
                  <c:v>-1.730141247915834</c:v>
                </c:pt>
                <c:pt idx="62">
                  <c:v>0.16754071483039942</c:v>
                </c:pt>
                <c:pt idx="63">
                  <c:v>-1.5272023284533003</c:v>
                </c:pt>
                <c:pt idx="64">
                  <c:v>-2.4179625659619037</c:v>
                </c:pt>
                <c:pt idx="65">
                  <c:v>2.0472525810726334</c:v>
                </c:pt>
                <c:pt idx="66">
                  <c:v>1.1061892288672006</c:v>
                </c:pt>
                <c:pt idx="67">
                  <c:v>1.5606737513632343</c:v>
                </c:pt>
                <c:pt idx="68">
                  <c:v>-5.8851014063184008</c:v>
                </c:pt>
                <c:pt idx="69">
                  <c:v>-11.086279567473936</c:v>
                </c:pt>
                <c:pt idx="70">
                  <c:v>-2.7992557888614336</c:v>
                </c:pt>
                <c:pt idx="71">
                  <c:v>-4.7367924065948346</c:v>
                </c:pt>
                <c:pt idx="72">
                  <c:v>-9.5887181677729014</c:v>
                </c:pt>
                <c:pt idx="73">
                  <c:v>-15.414698215720515</c:v>
                </c:pt>
                <c:pt idx="74">
                  <c:v>-7.2301696582601345</c:v>
                </c:pt>
                <c:pt idx="75">
                  <c:v>-1.8144735388821331</c:v>
                </c:pt>
                <c:pt idx="76">
                  <c:v>-11.749245052823754</c:v>
                </c:pt>
                <c:pt idx="77">
                  <c:v>-12.534962855374104</c:v>
                </c:pt>
                <c:pt idx="78">
                  <c:v>-14.492750235275247</c:v>
                </c:pt>
                <c:pt idx="79">
                  <c:v>-15.87931530819561</c:v>
                </c:pt>
                <c:pt idx="80">
                  <c:v>-10.790638055253233</c:v>
                </c:pt>
                <c:pt idx="81">
                  <c:v>-2.6928662070363316</c:v>
                </c:pt>
                <c:pt idx="82">
                  <c:v>-3.1115003453296861</c:v>
                </c:pt>
                <c:pt idx="83">
                  <c:v>-5.924810845930196</c:v>
                </c:pt>
                <c:pt idx="84">
                  <c:v>-4.3239291498503336</c:v>
                </c:pt>
                <c:pt idx="85">
                  <c:v>-5.5820159024790312</c:v>
                </c:pt>
                <c:pt idx="86">
                  <c:v>-9.1570971120796898</c:v>
                </c:pt>
                <c:pt idx="87">
                  <c:v>-11.297405855794699</c:v>
                </c:pt>
                <c:pt idx="88">
                  <c:v>-12.025544083138177</c:v>
                </c:pt>
                <c:pt idx="89">
                  <c:v>-2.6468851948377403</c:v>
                </c:pt>
                <c:pt idx="90">
                  <c:v>2.2968622036677346</c:v>
                </c:pt>
                <c:pt idx="91">
                  <c:v>0.70342507100033325</c:v>
                </c:pt>
                <c:pt idx="92">
                  <c:v>1.3313134449753672</c:v>
                </c:pt>
                <c:pt idx="93">
                  <c:v>-6.8931572363540434</c:v>
                </c:pt>
                <c:pt idx="94">
                  <c:v>-11.68132085740708</c:v>
                </c:pt>
                <c:pt idx="95">
                  <c:v>-3.4557537303106325</c:v>
                </c:pt>
                <c:pt idx="96">
                  <c:v>-9.8847600258658357</c:v>
                </c:pt>
                <c:pt idx="97">
                  <c:v>-11.832119921919782</c:v>
                </c:pt>
                <c:pt idx="98">
                  <c:v>-11.273905869169793</c:v>
                </c:pt>
                <c:pt idx="99">
                  <c:v>-5.6354253254090674</c:v>
                </c:pt>
                <c:pt idx="100">
                  <c:v>-11.426211795476043</c:v>
                </c:pt>
                <c:pt idx="101">
                  <c:v>-15.960794898767615</c:v>
                </c:pt>
                <c:pt idx="102">
                  <c:v>-18.317072832177249</c:v>
                </c:pt>
                <c:pt idx="103">
                  <c:v>-18.424936612112603</c:v>
                </c:pt>
                <c:pt idx="104">
                  <c:v>-16.325076239409412</c:v>
                </c:pt>
                <c:pt idx="105">
                  <c:v>-23.754888077179768</c:v>
                </c:pt>
                <c:pt idx="106">
                  <c:v>-16.895633194253399</c:v>
                </c:pt>
                <c:pt idx="107">
                  <c:v>-17.563937547119597</c:v>
                </c:pt>
                <c:pt idx="108">
                  <c:v>-15.21474958514731</c:v>
                </c:pt>
                <c:pt idx="109">
                  <c:v>-14.967686607842639</c:v>
                </c:pt>
                <c:pt idx="110">
                  <c:v>-19.619648230622932</c:v>
                </c:pt>
                <c:pt idx="111">
                  <c:v>-15.081393980565062</c:v>
                </c:pt>
                <c:pt idx="112">
                  <c:v>-17.978673275691531</c:v>
                </c:pt>
                <c:pt idx="113">
                  <c:v>-14.941287740472875</c:v>
                </c:pt>
                <c:pt idx="114">
                  <c:v>-18.687431179192501</c:v>
                </c:pt>
                <c:pt idx="115">
                  <c:v>-14.831985710628887</c:v>
                </c:pt>
                <c:pt idx="116">
                  <c:v>-15.711087183917465</c:v>
                </c:pt>
                <c:pt idx="117">
                  <c:v>-7.8431053564858706</c:v>
                </c:pt>
                <c:pt idx="118">
                  <c:v>-10.174766660610066</c:v>
                </c:pt>
                <c:pt idx="119">
                  <c:v>-14.762323785959035</c:v>
                </c:pt>
                <c:pt idx="120">
                  <c:v>-17.572095910700899</c:v>
                </c:pt>
                <c:pt idx="121">
                  <c:v>-12.572140202244222</c:v>
                </c:pt>
                <c:pt idx="122">
                  <c:v>-9.4733821066063957</c:v>
                </c:pt>
                <c:pt idx="123">
                  <c:v>-12.851595714284999</c:v>
                </c:pt>
                <c:pt idx="124">
                  <c:v>-17.594235233949565</c:v>
                </c:pt>
                <c:pt idx="125">
                  <c:v>-19.580475363525366</c:v>
                </c:pt>
                <c:pt idx="126">
                  <c:v>-21.700962131642132</c:v>
                </c:pt>
                <c:pt idx="127">
                  <c:v>-6.3964590437785018</c:v>
                </c:pt>
                <c:pt idx="128">
                  <c:v>-20.928344268964263</c:v>
                </c:pt>
                <c:pt idx="129">
                  <c:v>-22.925898474029903</c:v>
                </c:pt>
                <c:pt idx="130">
                  <c:v>-11.501872652820012</c:v>
                </c:pt>
                <c:pt idx="131">
                  <c:v>-18.081092969167198</c:v>
                </c:pt>
                <c:pt idx="132">
                  <c:v>-15.186575751211997</c:v>
                </c:pt>
                <c:pt idx="133">
                  <c:v>-11.0269643497722</c:v>
                </c:pt>
                <c:pt idx="134">
                  <c:v>-20.267176474981131</c:v>
                </c:pt>
                <c:pt idx="135">
                  <c:v>-22.151307391093734</c:v>
                </c:pt>
                <c:pt idx="136">
                  <c:v>-15.280703357652726</c:v>
                </c:pt>
                <c:pt idx="137">
                  <c:v>-15.96345465666831</c:v>
                </c:pt>
                <c:pt idx="138">
                  <c:v>-11.904751431675729</c:v>
                </c:pt>
                <c:pt idx="139">
                  <c:v>-11.823884487575915</c:v>
                </c:pt>
                <c:pt idx="140">
                  <c:v>-11.629217744683165</c:v>
                </c:pt>
                <c:pt idx="141">
                  <c:v>-17.425174064188134</c:v>
                </c:pt>
                <c:pt idx="142">
                  <c:v>-20.222864586668134</c:v>
                </c:pt>
                <c:pt idx="143">
                  <c:v>-31.446969266775596</c:v>
                </c:pt>
                <c:pt idx="144">
                  <c:v>-16.707108622712834</c:v>
                </c:pt>
                <c:pt idx="145">
                  <c:v>-20.474258118222728</c:v>
                </c:pt>
                <c:pt idx="146">
                  <c:v>-16.956441568689097</c:v>
                </c:pt>
                <c:pt idx="147">
                  <c:v>-16.670664023331266</c:v>
                </c:pt>
                <c:pt idx="148">
                  <c:v>-15.454930062494228</c:v>
                </c:pt>
                <c:pt idx="149">
                  <c:v>-11.603848265772294</c:v>
                </c:pt>
                <c:pt idx="150">
                  <c:v>-10.579744739754311</c:v>
                </c:pt>
                <c:pt idx="151">
                  <c:v>-1.5576905743424641</c:v>
                </c:pt>
                <c:pt idx="152">
                  <c:v>-14.439109499157363</c:v>
                </c:pt>
                <c:pt idx="153">
                  <c:v>-19.516235955941102</c:v>
                </c:pt>
                <c:pt idx="154">
                  <c:v>-20.865429646433466</c:v>
                </c:pt>
                <c:pt idx="155">
                  <c:v>-18.3212685098535</c:v>
                </c:pt>
                <c:pt idx="156">
                  <c:v>-18.800818399509016</c:v>
                </c:pt>
                <c:pt idx="157">
                  <c:v>-18.464766751609901</c:v>
                </c:pt>
                <c:pt idx="158">
                  <c:v>-17.42858106864858</c:v>
                </c:pt>
                <c:pt idx="159">
                  <c:v>-18.68874971305657</c:v>
                </c:pt>
                <c:pt idx="160">
                  <c:v>-6.042459892620033</c:v>
                </c:pt>
                <c:pt idx="161">
                  <c:v>-6.6202678704090339</c:v>
                </c:pt>
                <c:pt idx="162">
                  <c:v>-10.211694116136433</c:v>
                </c:pt>
                <c:pt idx="163">
                  <c:v>-11.490084118153632</c:v>
                </c:pt>
                <c:pt idx="164">
                  <c:v>-12.440462367283269</c:v>
                </c:pt>
                <c:pt idx="165">
                  <c:v>-9.6290101436036348</c:v>
                </c:pt>
                <c:pt idx="166">
                  <c:v>-13.0957505088655</c:v>
                </c:pt>
                <c:pt idx="167">
                  <c:v>-22.662442930775629</c:v>
                </c:pt>
                <c:pt idx="168">
                  <c:v>-16.010112252599836</c:v>
                </c:pt>
                <c:pt idx="169">
                  <c:v>-19.718814467521067</c:v>
                </c:pt>
                <c:pt idx="170">
                  <c:v>-7.0025975476152738</c:v>
                </c:pt>
                <c:pt idx="171">
                  <c:v>-7.2146090688474658</c:v>
                </c:pt>
                <c:pt idx="172">
                  <c:v>-3.926584219642423</c:v>
                </c:pt>
                <c:pt idx="173">
                  <c:v>10.474852064365834</c:v>
                </c:pt>
                <c:pt idx="174">
                  <c:v>0.79908851701196337</c:v>
                </c:pt>
                <c:pt idx="175">
                  <c:v>-9.8728957807467506</c:v>
                </c:pt>
                <c:pt idx="176">
                  <c:v>-9.818336092891732</c:v>
                </c:pt>
                <c:pt idx="177">
                  <c:v>-4.3280418098174769</c:v>
                </c:pt>
                <c:pt idx="178">
                  <c:v>-8.8216661574202302</c:v>
                </c:pt>
                <c:pt idx="179">
                  <c:v>-3.0855089066420391</c:v>
                </c:pt>
                <c:pt idx="180">
                  <c:v>-10.094264264989208</c:v>
                </c:pt>
                <c:pt idx="181">
                  <c:v>-10.282944087118166</c:v>
                </c:pt>
                <c:pt idx="182">
                  <c:v>-18.091252317405999</c:v>
                </c:pt>
                <c:pt idx="183">
                  <c:v>4.3946743026186068</c:v>
                </c:pt>
                <c:pt idx="184">
                  <c:v>11.834619471185471</c:v>
                </c:pt>
                <c:pt idx="185">
                  <c:v>-13.713880920844966</c:v>
                </c:pt>
                <c:pt idx="186">
                  <c:v>-9.6532461432796079</c:v>
                </c:pt>
                <c:pt idx="187">
                  <c:v>-13.848182851464221</c:v>
                </c:pt>
                <c:pt idx="188">
                  <c:v>-12.390956302725733</c:v>
                </c:pt>
                <c:pt idx="189">
                  <c:v>-16.770003041084934</c:v>
                </c:pt>
                <c:pt idx="190">
                  <c:v>-8.7304442815484933</c:v>
                </c:pt>
                <c:pt idx="191">
                  <c:v>-10.304072179677965</c:v>
                </c:pt>
                <c:pt idx="192">
                  <c:v>-12.627386815113169</c:v>
                </c:pt>
                <c:pt idx="193">
                  <c:v>-7.2253903997874742</c:v>
                </c:pt>
                <c:pt idx="194">
                  <c:v>-9.4843641229996347</c:v>
                </c:pt>
                <c:pt idx="195">
                  <c:v>-6.9926291349132628</c:v>
                </c:pt>
                <c:pt idx="196">
                  <c:v>-13.834591241801334</c:v>
                </c:pt>
                <c:pt idx="197">
                  <c:v>-8.1188175841130015</c:v>
                </c:pt>
                <c:pt idx="198">
                  <c:v>-7.992397479669596</c:v>
                </c:pt>
                <c:pt idx="199">
                  <c:v>-4.9770769915110149</c:v>
                </c:pt>
                <c:pt idx="200">
                  <c:v>9.768854424756265</c:v>
                </c:pt>
                <c:pt idx="201">
                  <c:v>1.4826818536981996</c:v>
                </c:pt>
                <c:pt idx="202">
                  <c:v>8.5242957052610944</c:v>
                </c:pt>
                <c:pt idx="203">
                  <c:v>7.5385574585335133</c:v>
                </c:pt>
                <c:pt idx="204">
                  <c:v>9.9323589150477911</c:v>
                </c:pt>
                <c:pt idx="205">
                  <c:v>-11.213003683275554</c:v>
                </c:pt>
                <c:pt idx="206">
                  <c:v>-5.0394339142314166</c:v>
                </c:pt>
                <c:pt idx="207">
                  <c:v>-10.434446606503547</c:v>
                </c:pt>
                <c:pt idx="208">
                  <c:v>-7.87453846853857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'TEPAV Perakende Güven Endeksi'!$B$2:$HB$2</c:f>
              <c:numCache>
                <c:formatCode>0.0</c:formatCode>
                <c:ptCount val="2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numCache>
            </c:numRef>
          </c:val>
          <c:smooth val="0"/>
        </c:ser>
        <c:dLbls>
          <c:showLegendKey val="0"/>
          <c:showVal val="0"/>
          <c:showCatName val="0"/>
          <c:showSerName val="0"/>
          <c:showPercent val="0"/>
          <c:showBubbleSize val="0"/>
        </c:dLbls>
        <c:smooth val="0"/>
        <c:axId val="1763685200"/>
        <c:axId val="1763685744"/>
      </c:lineChart>
      <c:dateAx>
        <c:axId val="1763685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85744"/>
        <c:crosses val="autoZero"/>
        <c:auto val="1"/>
        <c:lblOffset val="100"/>
        <c:baseTimeUnit val="months"/>
        <c:majorUnit val="1"/>
        <c:majorTimeUnit val="months"/>
      </c:dateAx>
      <c:valAx>
        <c:axId val="1763685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520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1'!$B$3:$HB$3</c:f>
              <c:numCache>
                <c:formatCode>0.0</c:formatCode>
                <c:ptCount val="209"/>
                <c:pt idx="0">
                  <c:v>-63.573503334855197</c:v>
                </c:pt>
                <c:pt idx="1">
                  <c:v>-65.735535428528493</c:v>
                </c:pt>
                <c:pt idx="2">
                  <c:v>-68.717773173569299</c:v>
                </c:pt>
                <c:pt idx="3">
                  <c:v>-59.506781927002997</c:v>
                </c:pt>
                <c:pt idx="4">
                  <c:v>-58.601219562136002</c:v>
                </c:pt>
                <c:pt idx="5">
                  <c:v>-61.878601550987199</c:v>
                </c:pt>
                <c:pt idx="6">
                  <c:v>-68.239940405207804</c:v>
                </c:pt>
                <c:pt idx="7">
                  <c:v>-63.742752186402399</c:v>
                </c:pt>
                <c:pt idx="8">
                  <c:v>-64.366685444587404</c:v>
                </c:pt>
                <c:pt idx="9">
                  <c:v>-62.0315561155954</c:v>
                </c:pt>
                <c:pt idx="10">
                  <c:v>-56.562393760318102</c:v>
                </c:pt>
                <c:pt idx="11">
                  <c:v>-59.906496323302697</c:v>
                </c:pt>
                <c:pt idx="12">
                  <c:v>-46.864771620095503</c:v>
                </c:pt>
                <c:pt idx="13">
                  <c:v>-40.280435336747203</c:v>
                </c:pt>
                <c:pt idx="14">
                  <c:v>-42.589040003719902</c:v>
                </c:pt>
                <c:pt idx="15">
                  <c:v>-45.145335599656001</c:v>
                </c:pt>
                <c:pt idx="16">
                  <c:v>-60.057088505244401</c:v>
                </c:pt>
                <c:pt idx="17">
                  <c:v>-50.637574177531199</c:v>
                </c:pt>
                <c:pt idx="18">
                  <c:v>-42.227460803088903</c:v>
                </c:pt>
                <c:pt idx="19">
                  <c:v>-46.395140477866804</c:v>
                </c:pt>
                <c:pt idx="20">
                  <c:v>-48.527577922338999</c:v>
                </c:pt>
                <c:pt idx="21">
                  <c:v>-43.774160618116497</c:v>
                </c:pt>
                <c:pt idx="22">
                  <c:v>-44.995373743706601</c:v>
                </c:pt>
                <c:pt idx="23">
                  <c:v>-41.883150988578798</c:v>
                </c:pt>
                <c:pt idx="24">
                  <c:v>-41.449897753955</c:v>
                </c:pt>
                <c:pt idx="25">
                  <c:v>-36.8691479638468</c:v>
                </c:pt>
                <c:pt idx="26">
                  <c:v>-30.726167785796601</c:v>
                </c:pt>
                <c:pt idx="27">
                  <c:v>-31.3750626088638</c:v>
                </c:pt>
                <c:pt idx="28">
                  <c:v>-24.294231790171899</c:v>
                </c:pt>
                <c:pt idx="29">
                  <c:v>-20.981722154868301</c:v>
                </c:pt>
                <c:pt idx="30">
                  <c:v>-18.8877929590669</c:v>
                </c:pt>
                <c:pt idx="31">
                  <c:v>-28.207308059922902</c:v>
                </c:pt>
                <c:pt idx="32">
                  <c:v>-17.150281674881601</c:v>
                </c:pt>
                <c:pt idx="33">
                  <c:v>-25.628268001733002</c:v>
                </c:pt>
                <c:pt idx="34">
                  <c:v>-24.669600039573499</c:v>
                </c:pt>
                <c:pt idx="35">
                  <c:v>-25.455010687816799</c:v>
                </c:pt>
                <c:pt idx="36">
                  <c:v>-28.159560037454</c:v>
                </c:pt>
                <c:pt idx="37">
                  <c:v>-20.081039447265201</c:v>
                </c:pt>
                <c:pt idx="38">
                  <c:v>-24.165938568855498</c:v>
                </c:pt>
                <c:pt idx="39">
                  <c:v>-35.662912346164802</c:v>
                </c:pt>
                <c:pt idx="40">
                  <c:v>-27.257005293951998</c:v>
                </c:pt>
                <c:pt idx="41">
                  <c:v>-26.634843871743801</c:v>
                </c:pt>
                <c:pt idx="42">
                  <c:v>-31.651660117707699</c:v>
                </c:pt>
                <c:pt idx="43">
                  <c:v>-26.3553713957985</c:v>
                </c:pt>
                <c:pt idx="44">
                  <c:v>-38.922979825747603</c:v>
                </c:pt>
                <c:pt idx="45">
                  <c:v>-38.918407719809103</c:v>
                </c:pt>
                <c:pt idx="46">
                  <c:v>-37.1640298439752</c:v>
                </c:pt>
                <c:pt idx="47">
                  <c:v>-37.771739464714699</c:v>
                </c:pt>
                <c:pt idx="48">
                  <c:v>-35.446180458769902</c:v>
                </c:pt>
                <c:pt idx="49">
                  <c:v>-39.864243874648302</c:v>
                </c:pt>
                <c:pt idx="50">
                  <c:v>-33.792393455509703</c:v>
                </c:pt>
                <c:pt idx="51">
                  <c:v>-40.378835885067801</c:v>
                </c:pt>
                <c:pt idx="52">
                  <c:v>-31.639395228948199</c:v>
                </c:pt>
                <c:pt idx="53">
                  <c:v>-32.3442518516528</c:v>
                </c:pt>
                <c:pt idx="54">
                  <c:v>-30.633252246252699</c:v>
                </c:pt>
                <c:pt idx="55">
                  <c:v>-31.4337555986525</c:v>
                </c:pt>
                <c:pt idx="56">
                  <c:v>-28.8158232931806</c:v>
                </c:pt>
                <c:pt idx="57">
                  <c:v>-40.0463498939665</c:v>
                </c:pt>
                <c:pt idx="58">
                  <c:v>-33.714563789654797</c:v>
                </c:pt>
                <c:pt idx="59">
                  <c:v>-32.585846922184899</c:v>
                </c:pt>
                <c:pt idx="60">
                  <c:v>-35.0822058328948</c:v>
                </c:pt>
                <c:pt idx="61">
                  <c:v>-32.801997305509303</c:v>
                </c:pt>
                <c:pt idx="62">
                  <c:v>-38.0052408948549</c:v>
                </c:pt>
                <c:pt idx="63">
                  <c:v>-31.2349401903504</c:v>
                </c:pt>
                <c:pt idx="64">
                  <c:v>-25.948179757780601</c:v>
                </c:pt>
                <c:pt idx="65">
                  <c:v>-16.284484272799101</c:v>
                </c:pt>
                <c:pt idx="66">
                  <c:v>-17.987499369019599</c:v>
                </c:pt>
                <c:pt idx="67">
                  <c:v>-22.789514912212098</c:v>
                </c:pt>
                <c:pt idx="68">
                  <c:v>-48.832241417731097</c:v>
                </c:pt>
                <c:pt idx="69">
                  <c:v>-52.814716136405004</c:v>
                </c:pt>
                <c:pt idx="70">
                  <c:v>-58.856201303158201</c:v>
                </c:pt>
                <c:pt idx="71">
                  <c:v>-44.574576651359301</c:v>
                </c:pt>
                <c:pt idx="72">
                  <c:v>-52.177308903105498</c:v>
                </c:pt>
                <c:pt idx="73">
                  <c:v>-54.875043608850902</c:v>
                </c:pt>
                <c:pt idx="74">
                  <c:v>-49.698526462553303</c:v>
                </c:pt>
                <c:pt idx="75">
                  <c:v>-35.6581733304076</c:v>
                </c:pt>
                <c:pt idx="76">
                  <c:v>-44.297097548341803</c:v>
                </c:pt>
                <c:pt idx="77">
                  <c:v>-49.000765829643903</c:v>
                </c:pt>
                <c:pt idx="78">
                  <c:v>-48.9254952182756</c:v>
                </c:pt>
                <c:pt idx="79">
                  <c:v>-52.244019772045597</c:v>
                </c:pt>
                <c:pt idx="80">
                  <c:v>-52.671310742663401</c:v>
                </c:pt>
                <c:pt idx="81">
                  <c:v>-42.577176026486796</c:v>
                </c:pt>
                <c:pt idx="82">
                  <c:v>-29.8428546132435</c:v>
                </c:pt>
                <c:pt idx="83">
                  <c:v>-35.6791309807139</c:v>
                </c:pt>
                <c:pt idx="84">
                  <c:v>-35.898553923540099</c:v>
                </c:pt>
                <c:pt idx="85">
                  <c:v>-33.691506214036501</c:v>
                </c:pt>
                <c:pt idx="86">
                  <c:v>-46.460345796224097</c:v>
                </c:pt>
                <c:pt idx="87">
                  <c:v>-39.800357565505898</c:v>
                </c:pt>
                <c:pt idx="88">
                  <c:v>-45.365273919322497</c:v>
                </c:pt>
                <c:pt idx="89">
                  <c:v>-37.244384983389999</c:v>
                </c:pt>
                <c:pt idx="90">
                  <c:v>-38.046107632871298</c:v>
                </c:pt>
                <c:pt idx="91">
                  <c:v>-31.716294413447901</c:v>
                </c:pt>
                <c:pt idx="92">
                  <c:v>-31.121010869294398</c:v>
                </c:pt>
                <c:pt idx="93">
                  <c:v>-39.1715076738327</c:v>
                </c:pt>
                <c:pt idx="94">
                  <c:v>-45.783806043445402</c:v>
                </c:pt>
                <c:pt idx="95">
                  <c:v>-27.7838724478449</c:v>
                </c:pt>
                <c:pt idx="96">
                  <c:v>-39.360080098433798</c:v>
                </c:pt>
                <c:pt idx="97">
                  <c:v>-46.112759205998898</c:v>
                </c:pt>
                <c:pt idx="98">
                  <c:v>-41.386583579216698</c:v>
                </c:pt>
                <c:pt idx="99">
                  <c:v>-42.828591334789699</c:v>
                </c:pt>
                <c:pt idx="100">
                  <c:v>-40.632169522772003</c:v>
                </c:pt>
                <c:pt idx="101">
                  <c:v>-49.753424463968301</c:v>
                </c:pt>
                <c:pt idx="102">
                  <c:v>-50.027569841155803</c:v>
                </c:pt>
                <c:pt idx="103">
                  <c:v>-55.5247477336369</c:v>
                </c:pt>
                <c:pt idx="104">
                  <c:v>-53.1722320471332</c:v>
                </c:pt>
                <c:pt idx="105">
                  <c:v>-42.331198416449098</c:v>
                </c:pt>
                <c:pt idx="106">
                  <c:v>-47.604021467265397</c:v>
                </c:pt>
                <c:pt idx="107">
                  <c:v>-52.303698768484999</c:v>
                </c:pt>
                <c:pt idx="108">
                  <c:v>-46.8155417106058</c:v>
                </c:pt>
                <c:pt idx="109">
                  <c:v>-52.737480089640201</c:v>
                </c:pt>
                <c:pt idx="110">
                  <c:v>-50.721917479416703</c:v>
                </c:pt>
                <c:pt idx="111">
                  <c:v>-51.0771147630591</c:v>
                </c:pt>
                <c:pt idx="112">
                  <c:v>-52.069793753419397</c:v>
                </c:pt>
                <c:pt idx="113">
                  <c:v>-52.6001632206222</c:v>
                </c:pt>
                <c:pt idx="114">
                  <c:v>-52.863399554255501</c:v>
                </c:pt>
                <c:pt idx="115">
                  <c:v>-50.122221716427397</c:v>
                </c:pt>
                <c:pt idx="116">
                  <c:v>-45.736667403842297</c:v>
                </c:pt>
                <c:pt idx="117">
                  <c:v>-40.488101360676801</c:v>
                </c:pt>
                <c:pt idx="118">
                  <c:v>-42.482423794610497</c:v>
                </c:pt>
                <c:pt idx="119">
                  <c:v>-44.8409859827334</c:v>
                </c:pt>
                <c:pt idx="120">
                  <c:v>-49.477315374581998</c:v>
                </c:pt>
                <c:pt idx="121">
                  <c:v>-45.105464145480198</c:v>
                </c:pt>
                <c:pt idx="122">
                  <c:v>-38.997246647949801</c:v>
                </c:pt>
                <c:pt idx="123">
                  <c:v>-43.797994746294897</c:v>
                </c:pt>
                <c:pt idx="124">
                  <c:v>-50.718333429281799</c:v>
                </c:pt>
                <c:pt idx="125">
                  <c:v>-63.478479057084698</c:v>
                </c:pt>
                <c:pt idx="126">
                  <c:v>-60.736375016484402</c:v>
                </c:pt>
                <c:pt idx="127">
                  <c:v>-42.574725279608103</c:v>
                </c:pt>
                <c:pt idx="128">
                  <c:v>-59.0309080194994</c:v>
                </c:pt>
                <c:pt idx="129">
                  <c:v>-58.779358698058502</c:v>
                </c:pt>
                <c:pt idx="130">
                  <c:v>-46.005598332131903</c:v>
                </c:pt>
                <c:pt idx="131">
                  <c:v>-51.091481916493102</c:v>
                </c:pt>
                <c:pt idx="132">
                  <c:v>-54.1337930468056</c:v>
                </c:pt>
                <c:pt idx="133">
                  <c:v>-38.165065588197201</c:v>
                </c:pt>
                <c:pt idx="134">
                  <c:v>-59.473548792786097</c:v>
                </c:pt>
                <c:pt idx="135">
                  <c:v>-57.974162424310897</c:v>
                </c:pt>
                <c:pt idx="136">
                  <c:v>-52.797696943138597</c:v>
                </c:pt>
                <c:pt idx="137">
                  <c:v>-53.514041481264798</c:v>
                </c:pt>
                <c:pt idx="138">
                  <c:v>-52.102905573877401</c:v>
                </c:pt>
                <c:pt idx="139">
                  <c:v>-49.982074439612298</c:v>
                </c:pt>
                <c:pt idx="140">
                  <c:v>-49.211205469273402</c:v>
                </c:pt>
                <c:pt idx="141">
                  <c:v>-54.581093107373903</c:v>
                </c:pt>
                <c:pt idx="142">
                  <c:v>-53.922949456207903</c:v>
                </c:pt>
                <c:pt idx="143">
                  <c:v>-69.658016259726196</c:v>
                </c:pt>
                <c:pt idx="144">
                  <c:v>-51.834800631556803</c:v>
                </c:pt>
                <c:pt idx="145">
                  <c:v>-66.334582915484106</c:v>
                </c:pt>
                <c:pt idx="146">
                  <c:v>-52.586320383737799</c:v>
                </c:pt>
                <c:pt idx="147">
                  <c:v>-54.073731517025003</c:v>
                </c:pt>
                <c:pt idx="148">
                  <c:v>-55.050443240456097</c:v>
                </c:pt>
                <c:pt idx="149">
                  <c:v>-50.296531273190602</c:v>
                </c:pt>
                <c:pt idx="150">
                  <c:v>-48.388180519211097</c:v>
                </c:pt>
                <c:pt idx="151">
                  <c:v>-25.078568748985401</c:v>
                </c:pt>
                <c:pt idx="152">
                  <c:v>-52.162683493099102</c:v>
                </c:pt>
                <c:pt idx="153">
                  <c:v>-53.170103968874201</c:v>
                </c:pt>
                <c:pt idx="154">
                  <c:v>-56.907911590088901</c:v>
                </c:pt>
                <c:pt idx="155">
                  <c:v>-52.6059154521623</c:v>
                </c:pt>
                <c:pt idx="156">
                  <c:v>-55.5756941197616</c:v>
                </c:pt>
                <c:pt idx="157">
                  <c:v>-58.615585062631403</c:v>
                </c:pt>
                <c:pt idx="158">
                  <c:v>-55.9230840265216</c:v>
                </c:pt>
                <c:pt idx="159">
                  <c:v>-60.428041010360303</c:v>
                </c:pt>
                <c:pt idx="160">
                  <c:v>-21.782422718772199</c:v>
                </c:pt>
                <c:pt idx="161">
                  <c:v>-22.025340928979102</c:v>
                </c:pt>
                <c:pt idx="162">
                  <c:v>-34.485076229262603</c:v>
                </c:pt>
                <c:pt idx="163">
                  <c:v>-47.496812199547399</c:v>
                </c:pt>
                <c:pt idx="164">
                  <c:v>-44.039555606352202</c:v>
                </c:pt>
                <c:pt idx="165">
                  <c:v>-39.370784016473301</c:v>
                </c:pt>
                <c:pt idx="166">
                  <c:v>-55.469013229151003</c:v>
                </c:pt>
                <c:pt idx="167">
                  <c:v>-70.187295786430298</c:v>
                </c:pt>
                <c:pt idx="168">
                  <c:v>-57.797362159200397</c:v>
                </c:pt>
                <c:pt idx="169">
                  <c:v>-63.557719667198</c:v>
                </c:pt>
                <c:pt idx="170">
                  <c:v>-28.507238923391501</c:v>
                </c:pt>
                <c:pt idx="171">
                  <c:v>-29.744726257158199</c:v>
                </c:pt>
                <c:pt idx="172">
                  <c:v>-18.281822848226899</c:v>
                </c:pt>
                <c:pt idx="173">
                  <c:v>16.3959578582487</c:v>
                </c:pt>
                <c:pt idx="174">
                  <c:v>-4.9724484009450798</c:v>
                </c:pt>
                <c:pt idx="175">
                  <c:v>-45.201503519450704</c:v>
                </c:pt>
                <c:pt idx="176">
                  <c:v>-23.621136935841498</c:v>
                </c:pt>
                <c:pt idx="177">
                  <c:v>-24.3043452407091</c:v>
                </c:pt>
                <c:pt idx="178">
                  <c:v>-38.575748413942499</c:v>
                </c:pt>
                <c:pt idx="179">
                  <c:v>-26.522851626295999</c:v>
                </c:pt>
                <c:pt idx="180">
                  <c:v>-42.480293690664098</c:v>
                </c:pt>
                <c:pt idx="181">
                  <c:v>-47.409723901478898</c:v>
                </c:pt>
                <c:pt idx="182">
                  <c:v>-48.052512777250399</c:v>
                </c:pt>
                <c:pt idx="183">
                  <c:v>8.6454679045254395</c:v>
                </c:pt>
                <c:pt idx="184">
                  <c:v>29.735473407997301</c:v>
                </c:pt>
                <c:pt idx="185">
                  <c:v>-37.400021195018802</c:v>
                </c:pt>
                <c:pt idx="186">
                  <c:v>-34.603238146804401</c:v>
                </c:pt>
                <c:pt idx="187">
                  <c:v>-46.787808035618603</c:v>
                </c:pt>
                <c:pt idx="188">
                  <c:v>-41.697840162547699</c:v>
                </c:pt>
                <c:pt idx="189">
                  <c:v>-49.542990344163798</c:v>
                </c:pt>
                <c:pt idx="190">
                  <c:v>-41.702905633317698</c:v>
                </c:pt>
                <c:pt idx="191">
                  <c:v>-38.4730228051842</c:v>
                </c:pt>
                <c:pt idx="192">
                  <c:v>-51.815015525974303</c:v>
                </c:pt>
                <c:pt idx="193">
                  <c:v>-41.1249572837146</c:v>
                </c:pt>
                <c:pt idx="194">
                  <c:v>-44.419791762077402</c:v>
                </c:pt>
                <c:pt idx="195">
                  <c:v>-41.644756742849999</c:v>
                </c:pt>
                <c:pt idx="196">
                  <c:v>-47.010849606730403</c:v>
                </c:pt>
                <c:pt idx="197">
                  <c:v>-40.834306624464801</c:v>
                </c:pt>
                <c:pt idx="198">
                  <c:v>-41.621237240519598</c:v>
                </c:pt>
                <c:pt idx="199">
                  <c:v>-34.627716749461698</c:v>
                </c:pt>
                <c:pt idx="200">
                  <c:v>23.232366801889398</c:v>
                </c:pt>
                <c:pt idx="201">
                  <c:v>-21.291314102128101</c:v>
                </c:pt>
                <c:pt idx="202">
                  <c:v>24.027751167365199</c:v>
                </c:pt>
                <c:pt idx="203">
                  <c:v>17.4441308988544</c:v>
                </c:pt>
                <c:pt idx="204">
                  <c:v>26.712345375177399</c:v>
                </c:pt>
                <c:pt idx="205">
                  <c:v>-29.285006736581401</c:v>
                </c:pt>
                <c:pt idx="206">
                  <c:v>-22.643431989226301</c:v>
                </c:pt>
                <c:pt idx="207">
                  <c:v>-32.773626971820804</c:v>
                </c:pt>
                <c:pt idx="208">
                  <c:v>-28.011173149388799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1'!$B$4:$HB$4</c:f>
              <c:numCache>
                <c:formatCode>#,##0.0</c:formatCode>
                <c:ptCount val="209"/>
                <c:pt idx="0">
                  <c:v>-4.2</c:v>
                </c:pt>
                <c:pt idx="1">
                  <c:v>-8.8000000000000007</c:v>
                </c:pt>
                <c:pt idx="2">
                  <c:v>-15.3</c:v>
                </c:pt>
                <c:pt idx="3">
                  <c:v>-14.5</c:v>
                </c:pt>
                <c:pt idx="4">
                  <c:v>-14.2</c:v>
                </c:pt>
                <c:pt idx="5">
                  <c:v>-18.600000000000001</c:v>
                </c:pt>
                <c:pt idx="6">
                  <c:v>-20.2</c:v>
                </c:pt>
                <c:pt idx="7">
                  <c:v>-29.4</c:v>
                </c:pt>
                <c:pt idx="8">
                  <c:v>-25.6</c:v>
                </c:pt>
                <c:pt idx="9">
                  <c:v>-25.6</c:v>
                </c:pt>
                <c:pt idx="10">
                  <c:v>-25.4</c:v>
                </c:pt>
                <c:pt idx="11">
                  <c:v>-26.9</c:v>
                </c:pt>
                <c:pt idx="12">
                  <c:v>-18.7</c:v>
                </c:pt>
                <c:pt idx="13">
                  <c:v>-23.1</c:v>
                </c:pt>
                <c:pt idx="14">
                  <c:v>-18.899999999999999</c:v>
                </c:pt>
                <c:pt idx="15">
                  <c:v>-14.8</c:v>
                </c:pt>
                <c:pt idx="16">
                  <c:v>-16.7</c:v>
                </c:pt>
                <c:pt idx="17">
                  <c:v>-18.5</c:v>
                </c:pt>
                <c:pt idx="18">
                  <c:v>-14.6</c:v>
                </c:pt>
                <c:pt idx="19">
                  <c:v>-16.100000000000001</c:v>
                </c:pt>
                <c:pt idx="20">
                  <c:v>-7.7</c:v>
                </c:pt>
                <c:pt idx="21">
                  <c:v>-13</c:v>
                </c:pt>
                <c:pt idx="22">
                  <c:v>-14</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c:v>
                </c:pt>
                <c:pt idx="37">
                  <c:v>-2.2000000000000002</c:v>
                </c:pt>
                <c:pt idx="38">
                  <c:v>-4.9000000000000004</c:v>
                </c:pt>
                <c:pt idx="39">
                  <c:v>-7.5</c:v>
                </c:pt>
                <c:pt idx="40">
                  <c:v>-10.4</c:v>
                </c:pt>
                <c:pt idx="41">
                  <c:v>-14</c:v>
                </c:pt>
                <c:pt idx="42">
                  <c:v>-15.7</c:v>
                </c:pt>
                <c:pt idx="43">
                  <c:v>-16.5</c:v>
                </c:pt>
                <c:pt idx="44">
                  <c:v>-15.7</c:v>
                </c:pt>
                <c:pt idx="45">
                  <c:v>-12.6</c:v>
                </c:pt>
                <c:pt idx="46">
                  <c:v>-9.8000000000000007</c:v>
                </c:pt>
                <c:pt idx="47">
                  <c:v>-8.4</c:v>
                </c:pt>
                <c:pt idx="48">
                  <c:v>-19</c:v>
                </c:pt>
                <c:pt idx="49">
                  <c:v>-16.8</c:v>
                </c:pt>
                <c:pt idx="50">
                  <c:v>-16.899999999999999</c:v>
                </c:pt>
                <c:pt idx="51">
                  <c:v>-19.8</c:v>
                </c:pt>
                <c:pt idx="52">
                  <c:v>-23.3</c:v>
                </c:pt>
                <c:pt idx="53">
                  <c:v>-20.6</c:v>
                </c:pt>
                <c:pt idx="54">
                  <c:v>-18.600000000000001</c:v>
                </c:pt>
                <c:pt idx="55">
                  <c:v>-22.2</c:v>
                </c:pt>
                <c:pt idx="56">
                  <c:v>-20.7</c:v>
                </c:pt>
                <c:pt idx="57">
                  <c:v>-23.5</c:v>
                </c:pt>
                <c:pt idx="58">
                  <c:v>-24.4</c:v>
                </c:pt>
                <c:pt idx="59">
                  <c:v>-26</c:v>
                </c:pt>
                <c:pt idx="60">
                  <c:v>-23.6</c:v>
                </c:pt>
                <c:pt idx="61">
                  <c:v>-18.100000000000001</c:v>
                </c:pt>
                <c:pt idx="62">
                  <c:v>-18.2</c:v>
                </c:pt>
                <c:pt idx="63">
                  <c:v>-13.2</c:v>
                </c:pt>
                <c:pt idx="64">
                  <c:v>-9.6</c:v>
                </c:pt>
                <c:pt idx="65">
                  <c:v>-9.4</c:v>
                </c:pt>
                <c:pt idx="66">
                  <c:v>-11.7</c:v>
                </c:pt>
                <c:pt idx="67">
                  <c:v>-7.8</c:v>
                </c:pt>
                <c:pt idx="68">
                  <c:v>-6.1</c:v>
                </c:pt>
                <c:pt idx="69">
                  <c:v>-1.6</c:v>
                </c:pt>
                <c:pt idx="70">
                  <c:v>-1.2</c:v>
                </c:pt>
                <c:pt idx="71">
                  <c:v>-3.1</c:v>
                </c:pt>
                <c:pt idx="72">
                  <c:v>-1.4</c:v>
                </c:pt>
                <c:pt idx="73">
                  <c:v>-0.3</c:v>
                </c:pt>
                <c:pt idx="74">
                  <c:v>-1.5</c:v>
                </c:pt>
                <c:pt idx="75">
                  <c:v>-5.4</c:v>
                </c:pt>
                <c:pt idx="76">
                  <c:v>-7.6</c:v>
                </c:pt>
                <c:pt idx="77">
                  <c:v>-7.3</c:v>
                </c:pt>
                <c:pt idx="78">
                  <c:v>-6.2</c:v>
                </c:pt>
                <c:pt idx="79">
                  <c:v>-4.8</c:v>
                </c:pt>
                <c:pt idx="80">
                  <c:v>-0.1</c:v>
                </c:pt>
                <c:pt idx="81">
                  <c:v>3.5</c:v>
                </c:pt>
                <c:pt idx="82">
                  <c:v>2.8</c:v>
                </c:pt>
                <c:pt idx="83">
                  <c:v>8</c:v>
                </c:pt>
                <c:pt idx="84">
                  <c:v>5.7</c:v>
                </c:pt>
                <c:pt idx="85">
                  <c:v>5</c:v>
                </c:pt>
                <c:pt idx="86">
                  <c:v>10.199999999999999</c:v>
                </c:pt>
                <c:pt idx="87">
                  <c:v>13.4</c:v>
                </c:pt>
                <c:pt idx="88">
                  <c:v>10.1</c:v>
                </c:pt>
                <c:pt idx="89">
                  <c:v>13.2</c:v>
                </c:pt>
                <c:pt idx="90">
                  <c:v>13.9</c:v>
                </c:pt>
                <c:pt idx="91">
                  <c:v>5.4</c:v>
                </c:pt>
                <c:pt idx="92">
                  <c:v>8.5</c:v>
                </c:pt>
                <c:pt idx="93">
                  <c:v>7.7</c:v>
                </c:pt>
                <c:pt idx="94">
                  <c:v>8.6999999999999993</c:v>
                </c:pt>
                <c:pt idx="95">
                  <c:v>8.1999999999999993</c:v>
                </c:pt>
                <c:pt idx="96">
                  <c:v>10.4</c:v>
                </c:pt>
                <c:pt idx="97">
                  <c:v>7</c:v>
                </c:pt>
                <c:pt idx="98">
                  <c:v>8.3000000000000007</c:v>
                </c:pt>
                <c:pt idx="99">
                  <c:v>2.4</c:v>
                </c:pt>
                <c:pt idx="100">
                  <c:v>4.5</c:v>
                </c:pt>
                <c:pt idx="101">
                  <c:v>3</c:v>
                </c:pt>
                <c:pt idx="102">
                  <c:v>5.7</c:v>
                </c:pt>
                <c:pt idx="103">
                  <c:v>8.9</c:v>
                </c:pt>
                <c:pt idx="104">
                  <c:v>9.1999999999999993</c:v>
                </c:pt>
                <c:pt idx="105">
                  <c:v>8.5</c:v>
                </c:pt>
                <c:pt idx="106">
                  <c:v>8.1999999999999993</c:v>
                </c:pt>
                <c:pt idx="107">
                  <c:v>12.1</c:v>
                </c:pt>
                <c:pt idx="108">
                  <c:v>7</c:v>
                </c:pt>
                <c:pt idx="109">
                  <c:v>12</c:v>
                </c:pt>
                <c:pt idx="110">
                  <c:v>14.1</c:v>
                </c:pt>
                <c:pt idx="111">
                  <c:v>7.8</c:v>
                </c:pt>
                <c:pt idx="112">
                  <c:v>8.1999999999999993</c:v>
                </c:pt>
                <c:pt idx="113">
                  <c:v>12.9</c:v>
                </c:pt>
                <c:pt idx="114">
                  <c:v>9.8000000000000007</c:v>
                </c:pt>
                <c:pt idx="115">
                  <c:v>13.3</c:v>
                </c:pt>
                <c:pt idx="116">
                  <c:v>14.7</c:v>
                </c:pt>
                <c:pt idx="117">
                  <c:v>13.7</c:v>
                </c:pt>
                <c:pt idx="118">
                  <c:v>8.8000000000000007</c:v>
                </c:pt>
                <c:pt idx="119">
                  <c:v>6.2</c:v>
                </c:pt>
                <c:pt idx="120">
                  <c:v>7.5</c:v>
                </c:pt>
                <c:pt idx="121">
                  <c:v>6.7</c:v>
                </c:pt>
                <c:pt idx="122">
                  <c:v>8.6999999999999993</c:v>
                </c:pt>
                <c:pt idx="123">
                  <c:v>8.3000000000000007</c:v>
                </c:pt>
                <c:pt idx="124">
                  <c:v>10.199999999999999</c:v>
                </c:pt>
                <c:pt idx="125">
                  <c:v>4.9000000000000004</c:v>
                </c:pt>
                <c:pt idx="126">
                  <c:v>6.5</c:v>
                </c:pt>
                <c:pt idx="127">
                  <c:v>8.3000000000000007</c:v>
                </c:pt>
                <c:pt idx="128">
                  <c:v>6</c:v>
                </c:pt>
                <c:pt idx="129">
                  <c:v>7.9</c:v>
                </c:pt>
                <c:pt idx="130">
                  <c:v>9.1</c:v>
                </c:pt>
                <c:pt idx="131">
                  <c:v>5.7</c:v>
                </c:pt>
                <c:pt idx="132">
                  <c:v>8</c:v>
                </c:pt>
                <c:pt idx="133">
                  <c:v>9.6</c:v>
                </c:pt>
                <c:pt idx="134">
                  <c:v>9.5</c:v>
                </c:pt>
                <c:pt idx="135">
                  <c:v>9.3000000000000007</c:v>
                </c:pt>
                <c:pt idx="136">
                  <c:v>9.3000000000000007</c:v>
                </c:pt>
                <c:pt idx="137">
                  <c:v>6.7</c:v>
                </c:pt>
                <c:pt idx="138">
                  <c:v>8.4</c:v>
                </c:pt>
                <c:pt idx="139">
                  <c:v>12.5</c:v>
                </c:pt>
                <c:pt idx="140">
                  <c:v>11.4</c:v>
                </c:pt>
                <c:pt idx="141">
                  <c:v>10.9</c:v>
                </c:pt>
                <c:pt idx="142">
                  <c:v>6.3</c:v>
                </c:pt>
                <c:pt idx="143">
                  <c:v>-24.1</c:v>
                </c:pt>
                <c:pt idx="144">
                  <c:v>-39.6</c:v>
                </c:pt>
                <c:pt idx="145">
                  <c:v>-33</c:v>
                </c:pt>
                <c:pt idx="146">
                  <c:v>-22.8</c:v>
                </c:pt>
                <c:pt idx="147">
                  <c:v>-9.1</c:v>
                </c:pt>
                <c:pt idx="148">
                  <c:v>0.8</c:v>
                </c:pt>
                <c:pt idx="149">
                  <c:v>4.5999999999999996</c:v>
                </c:pt>
                <c:pt idx="150">
                  <c:v>2</c:v>
                </c:pt>
                <c:pt idx="151">
                  <c:v>-7.9</c:v>
                </c:pt>
                <c:pt idx="152">
                  <c:v>-16.399999999999999</c:v>
                </c:pt>
                <c:pt idx="153">
                  <c:v>-18.7</c:v>
                </c:pt>
                <c:pt idx="154">
                  <c:v>-13.1</c:v>
                </c:pt>
                <c:pt idx="155">
                  <c:v>-5.3</c:v>
                </c:pt>
                <c:pt idx="156">
                  <c:v>-3</c:v>
                </c:pt>
                <c:pt idx="157">
                  <c:v>11.2</c:v>
                </c:pt>
                <c:pt idx="158">
                  <c:v>12.4</c:v>
                </c:pt>
                <c:pt idx="159">
                  <c:v>11.7</c:v>
                </c:pt>
                <c:pt idx="160">
                  <c:v>5.5</c:v>
                </c:pt>
                <c:pt idx="161">
                  <c:v>5.2</c:v>
                </c:pt>
                <c:pt idx="162">
                  <c:v>5.6</c:v>
                </c:pt>
                <c:pt idx="163">
                  <c:v>3.6</c:v>
                </c:pt>
                <c:pt idx="164">
                  <c:v>3.7</c:v>
                </c:pt>
                <c:pt idx="165">
                  <c:v>3.2</c:v>
                </c:pt>
                <c:pt idx="166">
                  <c:v>1.1000000000000001</c:v>
                </c:pt>
                <c:pt idx="167">
                  <c:v>-5.2</c:v>
                </c:pt>
                <c:pt idx="168">
                  <c:v>-0.7</c:v>
                </c:pt>
                <c:pt idx="169">
                  <c:v>0.8</c:v>
                </c:pt>
                <c:pt idx="170">
                  <c:v>-3.5</c:v>
                </c:pt>
                <c:pt idx="171">
                  <c:v>-2.2000000000000002</c:v>
                </c:pt>
                <c:pt idx="172">
                  <c:v>-2.8</c:v>
                </c:pt>
                <c:pt idx="173">
                  <c:v>-0.4</c:v>
                </c:pt>
                <c:pt idx="174">
                  <c:v>-0.3</c:v>
                </c:pt>
                <c:pt idx="175">
                  <c:v>3.5</c:v>
                </c:pt>
                <c:pt idx="176">
                  <c:v>6.8</c:v>
                </c:pt>
                <c:pt idx="177">
                  <c:v>8.6999999999999993</c:v>
                </c:pt>
                <c:pt idx="178">
                  <c:v>8.8000000000000007</c:v>
                </c:pt>
                <c:pt idx="179">
                  <c:v>9.1</c:v>
                </c:pt>
                <c:pt idx="180">
                  <c:v>3.4</c:v>
                </c:pt>
                <c:pt idx="181">
                  <c:v>1.4</c:v>
                </c:pt>
                <c:pt idx="182">
                  <c:v>5.8</c:v>
                </c:pt>
                <c:pt idx="183">
                  <c:v>4.5</c:v>
                </c:pt>
                <c:pt idx="184">
                  <c:v>2.6</c:v>
                </c:pt>
                <c:pt idx="185">
                  <c:v>-0.5</c:v>
                </c:pt>
                <c:pt idx="186">
                  <c:v>-1.9</c:v>
                </c:pt>
                <c:pt idx="187">
                  <c:v>2.2000000000000002</c:v>
                </c:pt>
                <c:pt idx="188">
                  <c:v>2.5</c:v>
                </c:pt>
                <c:pt idx="189">
                  <c:v>0.2</c:v>
                </c:pt>
                <c:pt idx="190">
                  <c:v>1.9</c:v>
                </c:pt>
                <c:pt idx="191">
                  <c:v>3.5</c:v>
                </c:pt>
                <c:pt idx="192">
                  <c:v>0.1</c:v>
                </c:pt>
                <c:pt idx="193">
                  <c:v>-2.7</c:v>
                </c:pt>
                <c:pt idx="194">
                  <c:v>-4.5</c:v>
                </c:pt>
                <c:pt idx="195">
                  <c:v>-5.0999999999999996</c:v>
                </c:pt>
                <c:pt idx="196">
                  <c:v>-5.4</c:v>
                </c:pt>
                <c:pt idx="197">
                  <c:v>-4</c:v>
                </c:pt>
                <c:pt idx="198">
                  <c:v>2.8</c:v>
                </c:pt>
                <c:pt idx="199">
                  <c:v>2.2999999999999998</c:v>
                </c:pt>
                <c:pt idx="200">
                  <c:v>2.9</c:v>
                </c:pt>
                <c:pt idx="201">
                  <c:v>2.2999999999999998</c:v>
                </c:pt>
                <c:pt idx="202">
                  <c:v>0.3</c:v>
                </c:pt>
                <c:pt idx="203">
                  <c:v>-4.2</c:v>
                </c:pt>
                <c:pt idx="204">
                  <c:v>-0.4</c:v>
                </c:pt>
                <c:pt idx="205">
                  <c:v>0.9</c:v>
                </c:pt>
                <c:pt idx="206">
                  <c:v>-1.1000000000000001</c:v>
                </c:pt>
                <c:pt idx="207">
                  <c:v>-0.6</c:v>
                </c:pt>
                <c:pt idx="208">
                  <c:v>-2.4</c:v>
                </c:pt>
              </c:numCache>
            </c:numRef>
          </c:val>
          <c:smooth val="0"/>
        </c:ser>
        <c:dLbls>
          <c:showLegendKey val="0"/>
          <c:showVal val="0"/>
          <c:showCatName val="0"/>
          <c:showSerName val="0"/>
          <c:showPercent val="0"/>
          <c:showBubbleSize val="0"/>
        </c:dLbls>
        <c:smooth val="0"/>
        <c:axId val="1763674320"/>
        <c:axId val="1763686832"/>
      </c:lineChart>
      <c:dateAx>
        <c:axId val="1763674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86832"/>
        <c:crosses val="autoZero"/>
        <c:auto val="1"/>
        <c:lblOffset val="100"/>
        <c:baseTimeUnit val="months"/>
        <c:majorUnit val="1"/>
      </c:dateAx>
      <c:valAx>
        <c:axId val="1763686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7432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2'!$B$3:$HB$3</c:f>
              <c:numCache>
                <c:formatCode>0.0</c:formatCode>
                <c:ptCount val="20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2'!$B$4:$HB$4</c:f>
              <c:numCache>
                <c:formatCode>#,##0.0</c:formatCode>
                <c:ptCount val="209"/>
                <c:pt idx="0">
                  <c:v>14.3</c:v>
                </c:pt>
                <c:pt idx="1">
                  <c:v>15.6</c:v>
                </c:pt>
                <c:pt idx="2">
                  <c:v>17.8</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9</c:v>
                </c:pt>
                <c:pt idx="16">
                  <c:v>7.1</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15.3</c:v>
                </c:pt>
                <c:pt idx="41">
                  <c:v>17.600000000000001</c:v>
                </c:pt>
                <c:pt idx="42">
                  <c:v>16.2</c:v>
                </c:pt>
                <c:pt idx="43">
                  <c:v>17.5</c:v>
                </c:pt>
                <c:pt idx="44">
                  <c:v>16.8</c:v>
                </c:pt>
                <c:pt idx="45">
                  <c:v>17.3</c:v>
                </c:pt>
                <c:pt idx="46">
                  <c:v>14.7</c:v>
                </c:pt>
                <c:pt idx="47">
                  <c:v>13.2</c:v>
                </c:pt>
                <c:pt idx="48">
                  <c:v>15.7</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11</c:v>
                </c:pt>
                <c:pt idx="88">
                  <c:v>10.9</c:v>
                </c:pt>
                <c:pt idx="89">
                  <c:v>10.4</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c:v>
                </c:pt>
                <c:pt idx="113">
                  <c:v>13.7</c:v>
                </c:pt>
                <c:pt idx="114">
                  <c:v>12.7</c:v>
                </c:pt>
                <c:pt idx="115">
                  <c:v>11.3</c:v>
                </c:pt>
                <c:pt idx="116">
                  <c:v>14.1</c:v>
                </c:pt>
                <c:pt idx="117">
                  <c:v>13.8</c:v>
                </c:pt>
                <c:pt idx="118">
                  <c:v>14.5</c:v>
                </c:pt>
                <c:pt idx="119">
                  <c:v>15.4</c:v>
                </c:pt>
                <c:pt idx="120">
                  <c:v>13.4</c:v>
                </c:pt>
                <c:pt idx="121">
                  <c:v>13.3</c:v>
                </c:pt>
                <c:pt idx="122">
                  <c:v>15.5</c:v>
                </c:pt>
                <c:pt idx="123">
                  <c:v>15.2</c:v>
                </c:pt>
                <c:pt idx="124">
                  <c:v>13</c:v>
                </c:pt>
                <c:pt idx="125">
                  <c:v>13.4</c:v>
                </c:pt>
                <c:pt idx="126">
                  <c:v>13.9</c:v>
                </c:pt>
                <c:pt idx="127">
                  <c:v>12.8</c:v>
                </c:pt>
                <c:pt idx="128">
                  <c:v>14.2</c:v>
                </c:pt>
                <c:pt idx="129">
                  <c:v>13.8</c:v>
                </c:pt>
                <c:pt idx="130">
                  <c:v>12.8</c:v>
                </c:pt>
                <c:pt idx="131">
                  <c:v>12</c:v>
                </c:pt>
                <c:pt idx="132">
                  <c:v>12</c:v>
                </c:pt>
                <c:pt idx="133">
                  <c:v>12.1</c:v>
                </c:pt>
                <c:pt idx="134">
                  <c:v>12.4</c:v>
                </c:pt>
                <c:pt idx="135">
                  <c:v>12.2</c:v>
                </c:pt>
                <c:pt idx="136">
                  <c:v>13.3</c:v>
                </c:pt>
                <c:pt idx="137">
                  <c:v>14.6</c:v>
                </c:pt>
                <c:pt idx="138">
                  <c:v>12.6</c:v>
                </c:pt>
                <c:pt idx="139">
                  <c:v>12.1</c:v>
                </c:pt>
                <c:pt idx="140">
                  <c:v>11.7</c:v>
                </c:pt>
                <c:pt idx="141">
                  <c:v>12.8</c:v>
                </c:pt>
                <c:pt idx="142">
                  <c:v>13.9</c:v>
                </c:pt>
                <c:pt idx="143">
                  <c:v>21.5</c:v>
                </c:pt>
                <c:pt idx="144">
                  <c:v>21.7</c:v>
                </c:pt>
                <c:pt idx="145">
                  <c:v>16.7</c:v>
                </c:pt>
                <c:pt idx="146">
                  <c:v>12.3</c:v>
                </c:pt>
                <c:pt idx="147">
                  <c:v>9.4</c:v>
                </c:pt>
                <c:pt idx="148">
                  <c:v>8</c:v>
                </c:pt>
                <c:pt idx="149">
                  <c:v>7</c:v>
                </c:pt>
                <c:pt idx="150">
                  <c:v>9.1</c:v>
                </c:pt>
                <c:pt idx="151">
                  <c:v>10.1</c:v>
                </c:pt>
                <c:pt idx="152">
                  <c:v>12.8</c:v>
                </c:pt>
                <c:pt idx="153">
                  <c:v>14.8</c:v>
                </c:pt>
                <c:pt idx="154">
                  <c:v>9.6</c:v>
                </c:pt>
                <c:pt idx="155">
                  <c:v>9</c:v>
                </c:pt>
                <c:pt idx="156">
                  <c:v>9.5</c:v>
                </c:pt>
                <c:pt idx="157">
                  <c:v>4.5</c:v>
                </c:pt>
                <c:pt idx="158">
                  <c:v>1.1000000000000001</c:v>
                </c:pt>
                <c:pt idx="159">
                  <c:v>-1.3</c:v>
                </c:pt>
                <c:pt idx="160">
                  <c:v>-3.4</c:v>
                </c:pt>
                <c:pt idx="161">
                  <c:v>-5.9</c:v>
                </c:pt>
                <c:pt idx="162">
                  <c:v>-9.3000000000000007</c:v>
                </c:pt>
                <c:pt idx="163">
                  <c:v>-5.6</c:v>
                </c:pt>
                <c:pt idx="164">
                  <c:v>-5.4</c:v>
                </c:pt>
                <c:pt idx="165">
                  <c:v>-4.8</c:v>
                </c:pt>
                <c:pt idx="166">
                  <c:v>-5.2</c:v>
                </c:pt>
                <c:pt idx="167">
                  <c:v>-4.8</c:v>
                </c:pt>
                <c:pt idx="168">
                  <c:v>-3.4</c:v>
                </c:pt>
                <c:pt idx="169">
                  <c:v>-2.1</c:v>
                </c:pt>
                <c:pt idx="170">
                  <c:v>-1.3</c:v>
                </c:pt>
                <c:pt idx="171">
                  <c:v>-0.1</c:v>
                </c:pt>
                <c:pt idx="172">
                  <c:v>2.1</c:v>
                </c:pt>
                <c:pt idx="173">
                  <c:v>1.8</c:v>
                </c:pt>
                <c:pt idx="174">
                  <c:v>7.3</c:v>
                </c:pt>
                <c:pt idx="175">
                  <c:v>6.5</c:v>
                </c:pt>
                <c:pt idx="176">
                  <c:v>7.4</c:v>
                </c:pt>
                <c:pt idx="177">
                  <c:v>8.3000000000000007</c:v>
                </c:pt>
                <c:pt idx="178">
                  <c:v>10.7</c:v>
                </c:pt>
                <c:pt idx="179">
                  <c:v>10.4</c:v>
                </c:pt>
                <c:pt idx="180">
                  <c:v>12</c:v>
                </c:pt>
                <c:pt idx="181">
                  <c:v>12.9</c:v>
                </c:pt>
                <c:pt idx="182">
                  <c:v>14.1</c:v>
                </c:pt>
                <c:pt idx="183">
                  <c:v>15</c:v>
                </c:pt>
                <c:pt idx="184">
                  <c:v>15</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13.4</c:v>
                </c:pt>
                <c:pt idx="196">
                  <c:v>14.5</c:v>
                </c:pt>
                <c:pt idx="197">
                  <c:v>14.2</c:v>
                </c:pt>
                <c:pt idx="198">
                  <c:v>13.4</c:v>
                </c:pt>
                <c:pt idx="199">
                  <c:v>12.7</c:v>
                </c:pt>
                <c:pt idx="200">
                  <c:v>12.7</c:v>
                </c:pt>
                <c:pt idx="201">
                  <c:v>11.8</c:v>
                </c:pt>
                <c:pt idx="202">
                  <c:v>14.1</c:v>
                </c:pt>
                <c:pt idx="203">
                  <c:v>13.5</c:v>
                </c:pt>
                <c:pt idx="204">
                  <c:v>12.6</c:v>
                </c:pt>
                <c:pt idx="205">
                  <c:v>15.2</c:v>
                </c:pt>
                <c:pt idx="206">
                  <c:v>13.6</c:v>
                </c:pt>
                <c:pt idx="207">
                  <c:v>13.8</c:v>
                </c:pt>
                <c:pt idx="208">
                  <c:v>15.5</c:v>
                </c:pt>
              </c:numCache>
            </c:numRef>
          </c:val>
          <c:smooth val="0"/>
        </c:ser>
        <c:dLbls>
          <c:showLegendKey val="0"/>
          <c:showVal val="0"/>
          <c:showCatName val="0"/>
          <c:showSerName val="0"/>
          <c:showPercent val="0"/>
          <c:showBubbleSize val="0"/>
        </c:dLbls>
        <c:smooth val="0"/>
        <c:axId val="1763684112"/>
        <c:axId val="1763686288"/>
      </c:lineChart>
      <c:dateAx>
        <c:axId val="17636841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86288"/>
        <c:crosses val="autoZero"/>
        <c:auto val="1"/>
        <c:lblOffset val="100"/>
        <c:baseTimeUnit val="months"/>
        <c:majorUnit val="1"/>
      </c:dateAx>
      <c:valAx>
        <c:axId val="17636862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411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3'!$B$3:$HB$3</c:f>
              <c:numCache>
                <c:formatCode>0.0</c:formatCode>
                <c:ptCount val="209"/>
                <c:pt idx="0">
                  <c:v>-29.198469263733699</c:v>
                </c:pt>
                <c:pt idx="1">
                  <c:v>-31.6581613396189</c:v>
                </c:pt>
                <c:pt idx="2">
                  <c:v>-24.498226651912201</c:v>
                </c:pt>
                <c:pt idx="3">
                  <c:v>-15.5632933408864</c:v>
                </c:pt>
                <c:pt idx="4">
                  <c:v>-17.955134751368998</c:v>
                </c:pt>
                <c:pt idx="5">
                  <c:v>-25.344889266193501</c:v>
                </c:pt>
                <c:pt idx="6">
                  <c:v>-27.137452630002301</c:v>
                </c:pt>
                <c:pt idx="7">
                  <c:v>-34.493845909129703</c:v>
                </c:pt>
                <c:pt idx="8">
                  <c:v>-32.424772860697303</c:v>
                </c:pt>
                <c:pt idx="9">
                  <c:v>-35.1058971953629</c:v>
                </c:pt>
                <c:pt idx="10">
                  <c:v>-38.2373581507578</c:v>
                </c:pt>
                <c:pt idx="11">
                  <c:v>-25.858786365260901</c:v>
                </c:pt>
                <c:pt idx="12">
                  <c:v>-22.294162841864399</c:v>
                </c:pt>
                <c:pt idx="13">
                  <c:v>-16.627933980588299</c:v>
                </c:pt>
                <c:pt idx="14">
                  <c:v>-19.930681809152698</c:v>
                </c:pt>
                <c:pt idx="15">
                  <c:v>-19.933483530419601</c:v>
                </c:pt>
                <c:pt idx="16">
                  <c:v>-15.2358288020689</c:v>
                </c:pt>
                <c:pt idx="17">
                  <c:v>-15.168658903663401</c:v>
                </c:pt>
                <c:pt idx="18">
                  <c:v>-15.049174723187001</c:v>
                </c:pt>
                <c:pt idx="19">
                  <c:v>-18.218031801934998</c:v>
                </c:pt>
                <c:pt idx="20">
                  <c:v>-15.1929179815618</c:v>
                </c:pt>
                <c:pt idx="21">
                  <c:v>-25.032412449077999</c:v>
                </c:pt>
                <c:pt idx="22">
                  <c:v>-11.027269545139101</c:v>
                </c:pt>
                <c:pt idx="23">
                  <c:v>-19.952857486092402</c:v>
                </c:pt>
                <c:pt idx="24">
                  <c:v>-11.640061948710001</c:v>
                </c:pt>
                <c:pt idx="25">
                  <c:v>-13.0131930799533</c:v>
                </c:pt>
                <c:pt idx="26">
                  <c:v>-7.8117138843462204</c:v>
                </c:pt>
                <c:pt idx="27">
                  <c:v>-0.63626061041250603</c:v>
                </c:pt>
                <c:pt idx="28">
                  <c:v>0.97446220173741405</c:v>
                </c:pt>
                <c:pt idx="29">
                  <c:v>6.6941130270753098</c:v>
                </c:pt>
                <c:pt idx="30">
                  <c:v>0.919998687346126</c:v>
                </c:pt>
                <c:pt idx="31">
                  <c:v>-1.1653087200135701</c:v>
                </c:pt>
                <c:pt idx="32">
                  <c:v>5.5178909688560802</c:v>
                </c:pt>
                <c:pt idx="33">
                  <c:v>13.5562948193009</c:v>
                </c:pt>
                <c:pt idx="34">
                  <c:v>6.4319453176312598</c:v>
                </c:pt>
                <c:pt idx="35">
                  <c:v>4.8509286735791797</c:v>
                </c:pt>
                <c:pt idx="36">
                  <c:v>1.00919126793355</c:v>
                </c:pt>
                <c:pt idx="37">
                  <c:v>6.0668518865657504</c:v>
                </c:pt>
                <c:pt idx="38">
                  <c:v>3.5458214050300398</c:v>
                </c:pt>
                <c:pt idx="39">
                  <c:v>1.6855277956878401</c:v>
                </c:pt>
                <c:pt idx="40">
                  <c:v>13.5792232370865</c:v>
                </c:pt>
                <c:pt idx="41">
                  <c:v>2.83089923540747</c:v>
                </c:pt>
                <c:pt idx="42">
                  <c:v>1.4608125658815001</c:v>
                </c:pt>
                <c:pt idx="43">
                  <c:v>6.8626043433892203</c:v>
                </c:pt>
                <c:pt idx="44">
                  <c:v>3.61037778947109</c:v>
                </c:pt>
                <c:pt idx="45">
                  <c:v>6.6443918250843899</c:v>
                </c:pt>
                <c:pt idx="46">
                  <c:v>3.8865521470522899</c:v>
                </c:pt>
                <c:pt idx="47">
                  <c:v>3.00574407034869</c:v>
                </c:pt>
                <c:pt idx="48">
                  <c:v>-3.4946355872146699</c:v>
                </c:pt>
                <c:pt idx="49">
                  <c:v>-1.60557684483727</c:v>
                </c:pt>
                <c:pt idx="50">
                  <c:v>0.47274618451637201</c:v>
                </c:pt>
                <c:pt idx="51">
                  <c:v>-1.81316417125906</c:v>
                </c:pt>
                <c:pt idx="52">
                  <c:v>4.7473030523326596</c:v>
                </c:pt>
                <c:pt idx="53">
                  <c:v>11.558840464768499</c:v>
                </c:pt>
                <c:pt idx="54">
                  <c:v>0.93471804628389199</c:v>
                </c:pt>
                <c:pt idx="55">
                  <c:v>9.6517510674226195</c:v>
                </c:pt>
                <c:pt idx="56">
                  <c:v>1.9165131656665999</c:v>
                </c:pt>
                <c:pt idx="57">
                  <c:v>-1.76736508244146</c:v>
                </c:pt>
                <c:pt idx="58">
                  <c:v>10.7508480413606</c:v>
                </c:pt>
                <c:pt idx="59">
                  <c:v>4.3578449591575801</c:v>
                </c:pt>
                <c:pt idx="60">
                  <c:v>8.6358415545944798</c:v>
                </c:pt>
                <c:pt idx="61">
                  <c:v>2.51941064781807</c:v>
                </c:pt>
                <c:pt idx="62">
                  <c:v>13.1155007537199</c:v>
                </c:pt>
                <c:pt idx="63">
                  <c:v>11.7070611411255</c:v>
                </c:pt>
                <c:pt idx="64">
                  <c:v>-0.29117544450305299</c:v>
                </c:pt>
                <c:pt idx="65">
                  <c:v>5.3812630087583404</c:v>
                </c:pt>
                <c:pt idx="66">
                  <c:v>5.4896405881663002</c:v>
                </c:pt>
                <c:pt idx="67">
                  <c:v>7.5885555965334097</c:v>
                </c:pt>
                <c:pt idx="68">
                  <c:v>1.58705448735154</c:v>
                </c:pt>
                <c:pt idx="69">
                  <c:v>2.67133408772751</c:v>
                </c:pt>
                <c:pt idx="70">
                  <c:v>4.4179407688510599</c:v>
                </c:pt>
                <c:pt idx="71">
                  <c:v>14.5526430946168</c:v>
                </c:pt>
                <c:pt idx="72">
                  <c:v>0.84129318533879804</c:v>
                </c:pt>
                <c:pt idx="73">
                  <c:v>-5.99411683390941</c:v>
                </c:pt>
                <c:pt idx="74">
                  <c:v>1.10900826710871</c:v>
                </c:pt>
                <c:pt idx="75">
                  <c:v>3.26023388546158</c:v>
                </c:pt>
                <c:pt idx="76">
                  <c:v>-16.9545456665934</c:v>
                </c:pt>
                <c:pt idx="77">
                  <c:v>-12.999210060621801</c:v>
                </c:pt>
                <c:pt idx="78">
                  <c:v>-13.796260100469601</c:v>
                </c:pt>
                <c:pt idx="79">
                  <c:v>-14.0610026428986</c:v>
                </c:pt>
                <c:pt idx="80">
                  <c:v>-4.9452056751864903</c:v>
                </c:pt>
                <c:pt idx="81">
                  <c:v>13.050568067681199</c:v>
                </c:pt>
                <c:pt idx="82">
                  <c:v>2.9974411402890402</c:v>
                </c:pt>
                <c:pt idx="83">
                  <c:v>-4.6439711660771801</c:v>
                </c:pt>
                <c:pt idx="84">
                  <c:v>0.27288380999770001</c:v>
                </c:pt>
                <c:pt idx="85">
                  <c:v>-4.4516212932938002</c:v>
                </c:pt>
                <c:pt idx="86">
                  <c:v>-5.28019587324152</c:v>
                </c:pt>
                <c:pt idx="87">
                  <c:v>-16.3703472485041</c:v>
                </c:pt>
                <c:pt idx="88">
                  <c:v>-14.111113128075001</c:v>
                </c:pt>
                <c:pt idx="89">
                  <c:v>-11.0482493597915</c:v>
                </c:pt>
                <c:pt idx="90">
                  <c:v>6.95029157723165</c:v>
                </c:pt>
                <c:pt idx="91">
                  <c:v>7.0184044814883304</c:v>
                </c:pt>
                <c:pt idx="92">
                  <c:v>2.0853793749177898</c:v>
                </c:pt>
                <c:pt idx="93">
                  <c:v>-9.7863338630552708</c:v>
                </c:pt>
                <c:pt idx="94">
                  <c:v>-9.1961919225043296</c:v>
                </c:pt>
                <c:pt idx="95">
                  <c:v>6.1540924242599102</c:v>
                </c:pt>
                <c:pt idx="96">
                  <c:v>-5.3751664375875299</c:v>
                </c:pt>
                <c:pt idx="97">
                  <c:v>-13.0744525006742</c:v>
                </c:pt>
                <c:pt idx="98">
                  <c:v>-13.2081536339373</c:v>
                </c:pt>
                <c:pt idx="99">
                  <c:v>0.80797970027316302</c:v>
                </c:pt>
                <c:pt idx="100">
                  <c:v>-15.263264186541701</c:v>
                </c:pt>
                <c:pt idx="101">
                  <c:v>-18.663964853144702</c:v>
                </c:pt>
                <c:pt idx="102">
                  <c:v>-24.625539416046198</c:v>
                </c:pt>
                <c:pt idx="103">
                  <c:v>-26.890561861610401</c:v>
                </c:pt>
                <c:pt idx="104">
                  <c:v>-19.100270538867601</c:v>
                </c:pt>
                <c:pt idx="105">
                  <c:v>-36.175563839170103</c:v>
                </c:pt>
                <c:pt idx="106">
                  <c:v>-25.095210022877499</c:v>
                </c:pt>
                <c:pt idx="107">
                  <c:v>-21.095558812696499</c:v>
                </c:pt>
                <c:pt idx="108">
                  <c:v>-21.289732592074099</c:v>
                </c:pt>
                <c:pt idx="109">
                  <c:v>-14.1973528259866</c:v>
                </c:pt>
                <c:pt idx="110">
                  <c:v>-25.663468069295199</c:v>
                </c:pt>
                <c:pt idx="111">
                  <c:v>-19.1100823097484</c:v>
                </c:pt>
                <c:pt idx="112">
                  <c:v>-15.860505513247</c:v>
                </c:pt>
                <c:pt idx="113">
                  <c:v>-24.197191663915699</c:v>
                </c:pt>
                <c:pt idx="114">
                  <c:v>-29.979967644161899</c:v>
                </c:pt>
                <c:pt idx="115">
                  <c:v>-18.1468285971469</c:v>
                </c:pt>
                <c:pt idx="116">
                  <c:v>-21.0295900377991</c:v>
                </c:pt>
                <c:pt idx="117">
                  <c:v>-2.7146300414145399</c:v>
                </c:pt>
                <c:pt idx="118">
                  <c:v>-6.3196017531380102</c:v>
                </c:pt>
                <c:pt idx="119">
                  <c:v>-20.306002290581102</c:v>
                </c:pt>
                <c:pt idx="120">
                  <c:v>-20.7452076957026</c:v>
                </c:pt>
                <c:pt idx="121">
                  <c:v>-11.570588102737201</c:v>
                </c:pt>
                <c:pt idx="122">
                  <c:v>-8.61368012810631</c:v>
                </c:pt>
                <c:pt idx="123">
                  <c:v>-18.380879322202901</c:v>
                </c:pt>
                <c:pt idx="124">
                  <c:v>-27.8483759699449</c:v>
                </c:pt>
                <c:pt idx="125">
                  <c:v>-30.1303585129825</c:v>
                </c:pt>
                <c:pt idx="126">
                  <c:v>-28.641174069108299</c:v>
                </c:pt>
                <c:pt idx="127">
                  <c:v>-0.52428692932766596</c:v>
                </c:pt>
                <c:pt idx="128">
                  <c:v>-28.876982513342899</c:v>
                </c:pt>
                <c:pt idx="129">
                  <c:v>-34.297570586830403</c:v>
                </c:pt>
                <c:pt idx="130">
                  <c:v>-12.6739376011292</c:v>
                </c:pt>
                <c:pt idx="131">
                  <c:v>-22.452319624004101</c:v>
                </c:pt>
                <c:pt idx="132">
                  <c:v>-14.9476799833693</c:v>
                </c:pt>
                <c:pt idx="133">
                  <c:v>-16.452437560024201</c:v>
                </c:pt>
                <c:pt idx="134">
                  <c:v>-29.3530922892148</c:v>
                </c:pt>
                <c:pt idx="135">
                  <c:v>-29.476458901289799</c:v>
                </c:pt>
                <c:pt idx="136">
                  <c:v>-14.2012382794349</c:v>
                </c:pt>
                <c:pt idx="137">
                  <c:v>-13.8559238282509</c:v>
                </c:pt>
                <c:pt idx="138">
                  <c:v>-4.8048032002409196</c:v>
                </c:pt>
                <c:pt idx="139">
                  <c:v>-11.6221868034776</c:v>
                </c:pt>
                <c:pt idx="140">
                  <c:v>-11.236431726049201</c:v>
                </c:pt>
                <c:pt idx="141">
                  <c:v>-26.042394112263398</c:v>
                </c:pt>
                <c:pt idx="142">
                  <c:v>-26.274168756744</c:v>
                </c:pt>
                <c:pt idx="143">
                  <c:v>-48.7087819033869</c:v>
                </c:pt>
                <c:pt idx="144">
                  <c:v>-13.590146055179501</c:v>
                </c:pt>
                <c:pt idx="145">
                  <c:v>-10.8387255151661</c:v>
                </c:pt>
                <c:pt idx="146">
                  <c:v>-20.4761235524231</c:v>
                </c:pt>
                <c:pt idx="147">
                  <c:v>-18.1505212472054</c:v>
                </c:pt>
                <c:pt idx="148">
                  <c:v>-15.9794754999637</c:v>
                </c:pt>
                <c:pt idx="149">
                  <c:v>-8.3967241080397699</c:v>
                </c:pt>
                <c:pt idx="150">
                  <c:v>-3.2743114725894298</c:v>
                </c:pt>
                <c:pt idx="151">
                  <c:v>-7.1734075355268896</c:v>
                </c:pt>
                <c:pt idx="152">
                  <c:v>-16.421727462425</c:v>
                </c:pt>
                <c:pt idx="153">
                  <c:v>-21.710076723309299</c:v>
                </c:pt>
                <c:pt idx="154">
                  <c:v>-28.1526787767679</c:v>
                </c:pt>
                <c:pt idx="155">
                  <c:v>-25.645794514991</c:v>
                </c:pt>
                <c:pt idx="156">
                  <c:v>-17.339042099751602</c:v>
                </c:pt>
                <c:pt idx="157">
                  <c:v>-18.736055259188198</c:v>
                </c:pt>
                <c:pt idx="158">
                  <c:v>-14.984517401312599</c:v>
                </c:pt>
                <c:pt idx="159">
                  <c:v>-20.2971556452889</c:v>
                </c:pt>
                <c:pt idx="160">
                  <c:v>-10.8495161916856</c:v>
                </c:pt>
                <c:pt idx="161">
                  <c:v>-9.4974556336489009</c:v>
                </c:pt>
                <c:pt idx="162">
                  <c:v>-17.757981955104899</c:v>
                </c:pt>
                <c:pt idx="163">
                  <c:v>-29.621654532543499</c:v>
                </c:pt>
                <c:pt idx="164">
                  <c:v>-22.281016495531301</c:v>
                </c:pt>
                <c:pt idx="165">
                  <c:v>-12.321007427785499</c:v>
                </c:pt>
                <c:pt idx="166">
                  <c:v>-26.888926589708198</c:v>
                </c:pt>
                <c:pt idx="167">
                  <c:v>-24.855820676705001</c:v>
                </c:pt>
                <c:pt idx="168">
                  <c:v>-29.057765463932501</c:v>
                </c:pt>
                <c:pt idx="169">
                  <c:v>-45.630247810097302</c:v>
                </c:pt>
                <c:pt idx="170">
                  <c:v>17.920467697986599</c:v>
                </c:pt>
                <c:pt idx="171">
                  <c:v>-6.9363678936051603</c:v>
                </c:pt>
                <c:pt idx="172">
                  <c:v>4.3194331168361098</c:v>
                </c:pt>
                <c:pt idx="173">
                  <c:v>-5.5410396946997196</c:v>
                </c:pt>
                <c:pt idx="174">
                  <c:v>2.5952793291799798</c:v>
                </c:pt>
                <c:pt idx="175">
                  <c:v>-27.136987309909401</c:v>
                </c:pt>
                <c:pt idx="176">
                  <c:v>-27.438056867472</c:v>
                </c:pt>
                <c:pt idx="177">
                  <c:v>-0.18578136257154501</c:v>
                </c:pt>
                <c:pt idx="178">
                  <c:v>-10.196453859119799</c:v>
                </c:pt>
                <c:pt idx="179">
                  <c:v>2.6511625553886802</c:v>
                </c:pt>
                <c:pt idx="180">
                  <c:v>1.88974121534024</c:v>
                </c:pt>
                <c:pt idx="181">
                  <c:v>20.485864414823698</c:v>
                </c:pt>
                <c:pt idx="182">
                  <c:v>6.5680885734703098</c:v>
                </c:pt>
                <c:pt idx="183">
                  <c:v>16.1960531617868</c:v>
                </c:pt>
                <c:pt idx="184">
                  <c:v>-14.736359224189201</c:v>
                </c:pt>
                <c:pt idx="185">
                  <c:v>-13.4626994401644</c:v>
                </c:pt>
                <c:pt idx="186">
                  <c:v>-12.789967620756601</c:v>
                </c:pt>
                <c:pt idx="187">
                  <c:v>-8.5020926054101995</c:v>
                </c:pt>
                <c:pt idx="188">
                  <c:v>-14.510747295858801</c:v>
                </c:pt>
                <c:pt idx="189">
                  <c:v>-21.615912841449301</c:v>
                </c:pt>
                <c:pt idx="190">
                  <c:v>-5.9447359113448099</c:v>
                </c:pt>
                <c:pt idx="191">
                  <c:v>-19.6329726055334</c:v>
                </c:pt>
                <c:pt idx="192">
                  <c:v>-19.201538662949702</c:v>
                </c:pt>
                <c:pt idx="193">
                  <c:v>-8.8318167555280507</c:v>
                </c:pt>
                <c:pt idx="194">
                  <c:v>-12.879908738830499</c:v>
                </c:pt>
                <c:pt idx="195">
                  <c:v>-4.2309436405986203</c:v>
                </c:pt>
                <c:pt idx="196">
                  <c:v>-9.87192054914442</c:v>
                </c:pt>
                <c:pt idx="197">
                  <c:v>-1.58238198642437</c:v>
                </c:pt>
                <c:pt idx="198">
                  <c:v>-2.43244948804282</c:v>
                </c:pt>
                <c:pt idx="199">
                  <c:v>-0.37938370423617901</c:v>
                </c:pt>
                <c:pt idx="200">
                  <c:v>16.3512152946242</c:v>
                </c:pt>
                <c:pt idx="201">
                  <c:v>16.635238011719</c:v>
                </c:pt>
                <c:pt idx="202">
                  <c:v>3.3884290770637202</c:v>
                </c:pt>
                <c:pt idx="203">
                  <c:v>3.6045472677496302</c:v>
                </c:pt>
                <c:pt idx="204">
                  <c:v>7.0853776455680304</c:v>
                </c:pt>
                <c:pt idx="205">
                  <c:v>-1.7184581090498201</c:v>
                </c:pt>
                <c:pt idx="206">
                  <c:v>1.4047919002487399</c:v>
                </c:pt>
                <c:pt idx="207">
                  <c:v>0.894574972447575</c:v>
                </c:pt>
                <c:pt idx="208">
                  <c:v>2.6080181308357702</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3'!$B$4:$HB$4</c:f>
              <c:numCache>
                <c:formatCode>#,##0.0</c:formatCode>
                <c:ptCount val="209"/>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-21.5</c:v>
                </c:pt>
                <c:pt idx="14">
                  <c:v>-20.100000000000001</c:v>
                </c:pt>
                <c:pt idx="15">
                  <c:v>-15.7</c:v>
                </c:pt>
                <c:pt idx="16">
                  <c:v>-15.6</c:v>
                </c:pt>
                <c:pt idx="17">
                  <c:v>-14.5</c:v>
                </c:pt>
                <c:pt idx="18">
                  <c:v>-10.7</c:v>
                </c:pt>
                <c:pt idx="19">
                  <c:v>-11.5</c:v>
                </c:pt>
                <c:pt idx="20">
                  <c:v>-10.9</c:v>
                </c:pt>
                <c:pt idx="21">
                  <c:v>-11.4</c:v>
                </c:pt>
                <c:pt idx="22">
                  <c:v>-9.9</c:v>
                </c:pt>
                <c:pt idx="23">
                  <c:v>-5.4</c:v>
                </c:pt>
                <c:pt idx="24">
                  <c:v>-6.2</c:v>
                </c:pt>
                <c:pt idx="25">
                  <c:v>-8.1999999999999993</c:v>
                </c:pt>
                <c:pt idx="26">
                  <c:v>-7.9</c:v>
                </c:pt>
                <c:pt idx="27">
                  <c:v>-5.5</c:v>
                </c:pt>
                <c:pt idx="28">
                  <c:v>-1.6</c:v>
                </c:pt>
                <c:pt idx="29">
                  <c:v>-1</c:v>
                </c:pt>
                <c:pt idx="30">
                  <c:v>-0.7</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-15.8</c:v>
                </c:pt>
                <c:pt idx="51">
                  <c:v>-18.100000000000001</c:v>
                </c:pt>
                <c:pt idx="52">
                  <c:v>-18.8</c:v>
                </c:pt>
                <c:pt idx="53">
                  <c:v>-17.7</c:v>
                </c:pt>
                <c:pt idx="54">
                  <c:v>-18.399999999999999</c:v>
                </c:pt>
                <c:pt idx="55">
                  <c:v>-17.899999999999999</c:v>
                </c:pt>
                <c:pt idx="56">
                  <c:v>-21</c:v>
                </c:pt>
                <c:pt idx="57">
                  <c:v>-16.399999999999999</c:v>
                </c:pt>
                <c:pt idx="58">
                  <c:v>-18.3</c:v>
                </c:pt>
                <c:pt idx="59">
                  <c:v>-17.7</c:v>
                </c:pt>
                <c:pt idx="60">
                  <c:v>-18.5</c:v>
                </c:pt>
                <c:pt idx="61">
                  <c:v>-14.6</c:v>
                </c:pt>
                <c:pt idx="62">
                  <c:v>-11.8</c:v>
                </c:pt>
                <c:pt idx="63">
                  <c:v>-10.3</c:v>
                </c:pt>
                <c:pt idx="64">
                  <c:v>-9</c:v>
                </c:pt>
                <c:pt idx="65">
                  <c:v>-10.3</c:v>
                </c:pt>
                <c:pt idx="66">
                  <c:v>-9.6</c:v>
                </c:pt>
                <c:pt idx="67">
                  <c:v>-8.6999999999999993</c:v>
                </c:pt>
                <c:pt idx="68">
                  <c:v>-7</c:v>
                </c:pt>
                <c:pt idx="69">
                  <c:v>-6.2</c:v>
                </c:pt>
                <c:pt idx="70">
                  <c:v>-4.7</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0.4</c:v>
                </c:pt>
                <c:pt idx="85">
                  <c:v>-1</c:v>
                </c:pt>
                <c:pt idx="86">
                  <c:v>-1.1000000000000001</c:v>
                </c:pt>
                <c:pt idx="87">
                  <c:v>2</c:v>
                </c:pt>
                <c:pt idx="88">
                  <c:v>0.9</c:v>
                </c:pt>
                <c:pt idx="89">
                  <c:v>4.0999999999999996</c:v>
                </c:pt>
                <c:pt idx="90">
                  <c:v>2.4</c:v>
                </c:pt>
                <c:pt idx="91">
                  <c:v>0</c:v>
                </c:pt>
                <c:pt idx="92">
                  <c:v>0.6</c:v>
                </c:pt>
                <c:pt idx="93">
                  <c:v>-0.4</c:v>
                </c:pt>
                <c:pt idx="94">
                  <c:v>0.8</c:v>
                </c:pt>
                <c:pt idx="95">
                  <c:v>-1</c:v>
                </c:pt>
                <c:pt idx="96">
                  <c:v>0.9</c:v>
                </c:pt>
                <c:pt idx="97">
                  <c:v>0.8</c:v>
                </c:pt>
                <c:pt idx="98">
                  <c:v>-0.5</c:v>
                </c:pt>
                <c:pt idx="99">
                  <c:v>-0.4</c:v>
                </c:pt>
                <c:pt idx="100">
                  <c:v>0.5</c:v>
                </c:pt>
                <c:pt idx="101">
                  <c:v>-0.1</c:v>
                </c:pt>
                <c:pt idx="102">
                  <c:v>2</c:v>
                </c:pt>
                <c:pt idx="103">
                  <c:v>2.2000000000000002</c:v>
                </c:pt>
                <c:pt idx="104">
                  <c:v>3.9</c:v>
                </c:pt>
                <c:pt idx="105">
                  <c:v>2.7</c:v>
                </c:pt>
                <c:pt idx="106">
                  <c:v>3.9</c:v>
                </c:pt>
                <c:pt idx="107">
                  <c:v>4.4000000000000004</c:v>
                </c:pt>
                <c:pt idx="108">
                  <c:v>3.6</c:v>
                </c:pt>
                <c:pt idx="109">
                  <c:v>4</c:v>
                </c:pt>
                <c:pt idx="110">
                  <c:v>4.8</c:v>
                </c:pt>
                <c:pt idx="111">
                  <c:v>1.8</c:v>
                </c:pt>
                <c:pt idx="112">
                  <c:v>5.4</c:v>
                </c:pt>
                <c:pt idx="113">
                  <c:v>6.7</c:v>
                </c:pt>
                <c:pt idx="114">
                  <c:v>7.5</c:v>
                </c:pt>
                <c:pt idx="115">
                  <c:v>7.5</c:v>
                </c:pt>
                <c:pt idx="116">
                  <c:v>7.9</c:v>
                </c:pt>
                <c:pt idx="117">
                  <c:v>6.6</c:v>
                </c:pt>
                <c:pt idx="118">
                  <c:v>5.9</c:v>
                </c:pt>
                <c:pt idx="119">
                  <c:v>5.0999999999999996</c:v>
                </c:pt>
                <c:pt idx="120">
                  <c:v>6.1</c:v>
                </c:pt>
                <c:pt idx="121">
                  <c:v>4.7</c:v>
                </c:pt>
                <c:pt idx="122">
                  <c:v>3.3</c:v>
                </c:pt>
                <c:pt idx="123">
                  <c:v>4.5</c:v>
                </c:pt>
                <c:pt idx="124">
                  <c:v>4.8</c:v>
                </c:pt>
                <c:pt idx="125">
                  <c:v>4.0999999999999996</c:v>
                </c:pt>
                <c:pt idx="126">
                  <c:v>4.4000000000000004</c:v>
                </c:pt>
                <c:pt idx="127">
                  <c:v>3.7</c:v>
                </c:pt>
                <c:pt idx="128">
                  <c:v>1.4</c:v>
                </c:pt>
                <c:pt idx="129">
                  <c:v>1.6</c:v>
                </c:pt>
                <c:pt idx="130">
                  <c:v>4.9000000000000004</c:v>
                </c:pt>
                <c:pt idx="131">
                  <c:v>4.9000000000000004</c:v>
                </c:pt>
                <c:pt idx="132">
                  <c:v>0.9</c:v>
                </c:pt>
                <c:pt idx="133">
                  <c:v>-0.8</c:v>
                </c:pt>
                <c:pt idx="134">
                  <c:v>1</c:v>
                </c:pt>
                <c:pt idx="135">
                  <c:v>-1.2</c:v>
                </c:pt>
                <c:pt idx="136">
                  <c:v>1.9</c:v>
                </c:pt>
                <c:pt idx="137">
                  <c:v>2.2000000000000002</c:v>
                </c:pt>
                <c:pt idx="138">
                  <c:v>3.3</c:v>
                </c:pt>
                <c:pt idx="139">
                  <c:v>3.4</c:v>
                </c:pt>
                <c:pt idx="140">
                  <c:v>2</c:v>
                </c:pt>
                <c:pt idx="141">
                  <c:v>4.9000000000000004</c:v>
                </c:pt>
                <c:pt idx="142">
                  <c:v>-8.1999999999999993</c:v>
                </c:pt>
                <c:pt idx="143">
                  <c:v>-51.7</c:v>
                </c:pt>
                <c:pt idx="144">
                  <c:v>-33.6</c:v>
                </c:pt>
                <c:pt idx="145">
                  <c:v>-12.5</c:v>
                </c:pt>
                <c:pt idx="146">
                  <c:v>-5.9</c:v>
                </c:pt>
                <c:pt idx="147">
                  <c:v>-5.5</c:v>
                </c:pt>
                <c:pt idx="148">
                  <c:v>-4.5999999999999996</c:v>
                </c:pt>
                <c:pt idx="149">
                  <c:v>-2.5</c:v>
                </c:pt>
                <c:pt idx="150">
                  <c:v>-17.600000000000001</c:v>
                </c:pt>
                <c:pt idx="151">
                  <c:v>-8.4</c:v>
                </c:pt>
                <c:pt idx="152">
                  <c:v>-14</c:v>
                </c:pt>
                <c:pt idx="153">
                  <c:v>-14.7</c:v>
                </c:pt>
                <c:pt idx="154">
                  <c:v>-7.2</c:v>
                </c:pt>
                <c:pt idx="155">
                  <c:v>-3.5</c:v>
                </c:pt>
                <c:pt idx="156">
                  <c:v>1.9</c:v>
                </c:pt>
                <c:pt idx="157">
                  <c:v>8.6</c:v>
                </c:pt>
                <c:pt idx="158">
                  <c:v>9.6999999999999993</c:v>
                </c:pt>
                <c:pt idx="159">
                  <c:v>9.9</c:v>
                </c:pt>
                <c:pt idx="160">
                  <c:v>8.4</c:v>
                </c:pt>
                <c:pt idx="161">
                  <c:v>10.199999999999999</c:v>
                </c:pt>
                <c:pt idx="162">
                  <c:v>8.5</c:v>
                </c:pt>
                <c:pt idx="163">
                  <c:v>5.5</c:v>
                </c:pt>
                <c:pt idx="164">
                  <c:v>5.2</c:v>
                </c:pt>
                <c:pt idx="165">
                  <c:v>6.4</c:v>
                </c:pt>
                <c:pt idx="166">
                  <c:v>0.6</c:v>
                </c:pt>
                <c:pt idx="167">
                  <c:v>-2.4</c:v>
                </c:pt>
                <c:pt idx="168">
                  <c:v>-0.9</c:v>
                </c:pt>
                <c:pt idx="169">
                  <c:v>-3</c:v>
                </c:pt>
                <c:pt idx="170">
                  <c:v>-4.0999999999999996</c:v>
                </c:pt>
                <c:pt idx="171">
                  <c:v>-6.1</c:v>
                </c:pt>
                <c:pt idx="172">
                  <c:v>-9.8000000000000007</c:v>
                </c:pt>
                <c:pt idx="173">
                  <c:v>-10.199999999999999</c:v>
                </c:pt>
                <c:pt idx="174">
                  <c:v>-10.5</c:v>
                </c:pt>
                <c:pt idx="175">
                  <c:v>-6.1</c:v>
                </c:pt>
                <c:pt idx="176">
                  <c:v>-6.8</c:v>
                </c:pt>
                <c:pt idx="177">
                  <c:v>-6.3</c:v>
                </c:pt>
                <c:pt idx="178">
                  <c:v>-7.2</c:v>
                </c:pt>
                <c:pt idx="179">
                  <c:v>-5.9</c:v>
                </c:pt>
                <c:pt idx="180">
                  <c:v>-7.9</c:v>
                </c:pt>
                <c:pt idx="181">
                  <c:v>-7</c:v>
                </c:pt>
                <c:pt idx="182">
                  <c:v>-7.4</c:v>
                </c:pt>
                <c:pt idx="183">
                  <c:v>-8</c:v>
                </c:pt>
                <c:pt idx="184">
                  <c:v>-7.1</c:v>
                </c:pt>
                <c:pt idx="185">
                  <c:v>-7.8</c:v>
                </c:pt>
                <c:pt idx="186">
                  <c:v>-8.1999999999999993</c:v>
                </c:pt>
                <c:pt idx="187">
                  <c:v>-8.5</c:v>
                </c:pt>
                <c:pt idx="188">
                  <c:v>-6.6</c:v>
                </c:pt>
                <c:pt idx="189">
                  <c:v>-5.4</c:v>
                </c:pt>
                <c:pt idx="190">
                  <c:v>-5.7</c:v>
                </c:pt>
                <c:pt idx="191">
                  <c:v>-5</c:v>
                </c:pt>
                <c:pt idx="192">
                  <c:v>-5.8</c:v>
                </c:pt>
                <c:pt idx="193">
                  <c:v>-7.1</c:v>
                </c:pt>
                <c:pt idx="194">
                  <c:v>-7.4</c:v>
                </c:pt>
                <c:pt idx="195">
                  <c:v>-7.5</c:v>
                </c:pt>
                <c:pt idx="196">
                  <c:v>-6.5</c:v>
                </c:pt>
                <c:pt idx="197">
                  <c:v>-5.0999999999999996</c:v>
                </c:pt>
                <c:pt idx="198">
                  <c:v>-2.8</c:v>
                </c:pt>
                <c:pt idx="199">
                  <c:v>-4.5999999999999996</c:v>
                </c:pt>
                <c:pt idx="200">
                  <c:v>-4.9000000000000004</c:v>
                </c:pt>
                <c:pt idx="201">
                  <c:v>-4.0999999999999996</c:v>
                </c:pt>
                <c:pt idx="202">
                  <c:v>-4.4000000000000004</c:v>
                </c:pt>
                <c:pt idx="203">
                  <c:v>-6.4</c:v>
                </c:pt>
                <c:pt idx="204">
                  <c:v>-5.9</c:v>
                </c:pt>
                <c:pt idx="205">
                  <c:v>-7.1</c:v>
                </c:pt>
                <c:pt idx="206">
                  <c:v>-6.5</c:v>
                </c:pt>
                <c:pt idx="207">
                  <c:v>-4.2</c:v>
                </c:pt>
                <c:pt idx="208">
                  <c:v>-4</c:v>
                </c:pt>
              </c:numCache>
            </c:numRef>
          </c:val>
          <c:smooth val="0"/>
        </c:ser>
        <c:dLbls>
          <c:showLegendKey val="0"/>
          <c:showVal val="0"/>
          <c:showCatName val="0"/>
          <c:showSerName val="0"/>
          <c:showPercent val="0"/>
          <c:showBubbleSize val="0"/>
        </c:dLbls>
        <c:smooth val="0"/>
        <c:axId val="1763682480"/>
        <c:axId val="1763679216"/>
      </c:lineChart>
      <c:dateAx>
        <c:axId val="1763682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79216"/>
        <c:crosses val="autoZero"/>
        <c:auto val="1"/>
        <c:lblOffset val="100"/>
        <c:baseTimeUnit val="months"/>
        <c:majorUnit val="1"/>
      </c:dateAx>
      <c:valAx>
        <c:axId val="1763679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248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4'!$B$3:$HB$3</c:f>
              <c:numCache>
                <c:formatCode>0.0</c:formatCode>
                <c:ptCount val="209"/>
                <c:pt idx="0">
                  <c:v>-25.4578783394543</c:v>
                </c:pt>
                <c:pt idx="1">
                  <c:v>-30.357839944656899</c:v>
                </c:pt>
                <c:pt idx="2">
                  <c:v>-24.7209010772042</c:v>
                </c:pt>
                <c:pt idx="3">
                  <c:v>-12.2099012524838</c:v>
                </c:pt>
                <c:pt idx="4">
                  <c:v>-13.839575543869801</c:v>
                </c:pt>
                <c:pt idx="5">
                  <c:v>-22.7132502911677</c:v>
                </c:pt>
                <c:pt idx="6">
                  <c:v>-28.457221793893702</c:v>
                </c:pt>
                <c:pt idx="7">
                  <c:v>-31.4846494685595</c:v>
                </c:pt>
                <c:pt idx="8">
                  <c:v>-29.413140859375702</c:v>
                </c:pt>
                <c:pt idx="9">
                  <c:v>-31.116338211324301</c:v>
                </c:pt>
                <c:pt idx="10">
                  <c:v>-34.256433504175703</c:v>
                </c:pt>
                <c:pt idx="11">
                  <c:v>-17.620368275064099</c:v>
                </c:pt>
                <c:pt idx="12">
                  <c:v>-11.6385750639813</c:v>
                </c:pt>
                <c:pt idx="13">
                  <c:v>0.39560199635203602</c:v>
                </c:pt>
                <c:pt idx="14">
                  <c:v>-6.4456765345675899</c:v>
                </c:pt>
                <c:pt idx="15">
                  <c:v>-9.9992971315190502</c:v>
                </c:pt>
                <c:pt idx="16">
                  <c:v>2.0154466672731699</c:v>
                </c:pt>
                <c:pt idx="17">
                  <c:v>-4.6326854666949204</c:v>
                </c:pt>
                <c:pt idx="18">
                  <c:v>0.25467560158128499</c:v>
                </c:pt>
                <c:pt idx="19">
                  <c:v>-10.685002684081001</c:v>
                </c:pt>
                <c:pt idx="20">
                  <c:v>-8.9643751925248605</c:v>
                </c:pt>
                <c:pt idx="21">
                  <c:v>-9.4760878098894903</c:v>
                </c:pt>
                <c:pt idx="22">
                  <c:v>0.97501195937599605</c:v>
                </c:pt>
                <c:pt idx="23">
                  <c:v>1.20833414140496</c:v>
                </c:pt>
                <c:pt idx="24">
                  <c:v>-2.8241599191941198</c:v>
                </c:pt>
                <c:pt idx="25">
                  <c:v>-6.6997388275491003</c:v>
                </c:pt>
                <c:pt idx="26">
                  <c:v>0.37463699039054699</c:v>
                </c:pt>
                <c:pt idx="27">
                  <c:v>4.6799907471221198</c:v>
                </c:pt>
                <c:pt idx="28">
                  <c:v>8.4655730131953995</c:v>
                </c:pt>
                <c:pt idx="29">
                  <c:v>8.0584769583556106</c:v>
                </c:pt>
                <c:pt idx="30">
                  <c:v>9.7149559933481502</c:v>
                </c:pt>
                <c:pt idx="31">
                  <c:v>12.135521091369901</c:v>
                </c:pt>
                <c:pt idx="32">
                  <c:v>20.371889485974599</c:v>
                </c:pt>
                <c:pt idx="33">
                  <c:v>23.168420107011599</c:v>
                </c:pt>
                <c:pt idx="34">
                  <c:v>16.680647570687199</c:v>
                </c:pt>
                <c:pt idx="35">
                  <c:v>12.4039051105475</c:v>
                </c:pt>
                <c:pt idx="36">
                  <c:v>16.243675765874102</c:v>
                </c:pt>
                <c:pt idx="37">
                  <c:v>16.841953183557301</c:v>
                </c:pt>
                <c:pt idx="38">
                  <c:v>11.411136862063101</c:v>
                </c:pt>
                <c:pt idx="39">
                  <c:v>10.1281244251728</c:v>
                </c:pt>
                <c:pt idx="40">
                  <c:v>17.5141094386506</c:v>
                </c:pt>
                <c:pt idx="41">
                  <c:v>15.050736622229</c:v>
                </c:pt>
                <c:pt idx="42">
                  <c:v>12.508906782418199</c:v>
                </c:pt>
                <c:pt idx="43">
                  <c:v>19.217379407008</c:v>
                </c:pt>
                <c:pt idx="44">
                  <c:v>9.1798499908244704</c:v>
                </c:pt>
                <c:pt idx="45">
                  <c:v>14.655678242724401</c:v>
                </c:pt>
                <c:pt idx="46">
                  <c:v>14.670718642424401</c:v>
                </c:pt>
                <c:pt idx="47">
                  <c:v>7.9018803304266001</c:v>
                </c:pt>
                <c:pt idx="48">
                  <c:v>4.6105767272105602</c:v>
                </c:pt>
                <c:pt idx="49">
                  <c:v>6.1164225695984298</c:v>
                </c:pt>
                <c:pt idx="50">
                  <c:v>3.90808694027701</c:v>
                </c:pt>
                <c:pt idx="51">
                  <c:v>5.8534667572072099</c:v>
                </c:pt>
                <c:pt idx="52">
                  <c:v>15.016570410746599</c:v>
                </c:pt>
                <c:pt idx="53">
                  <c:v>21.061914993355099</c:v>
                </c:pt>
                <c:pt idx="54">
                  <c:v>9.5012239323762202</c:v>
                </c:pt>
                <c:pt idx="55">
                  <c:v>16.9031763224108</c:v>
                </c:pt>
                <c:pt idx="56">
                  <c:v>8.9430478883616793</c:v>
                </c:pt>
                <c:pt idx="57">
                  <c:v>8.3759531089277406</c:v>
                </c:pt>
                <c:pt idx="58">
                  <c:v>18.091611998951901</c:v>
                </c:pt>
                <c:pt idx="59">
                  <c:v>21.163134397644502</c:v>
                </c:pt>
                <c:pt idx="60">
                  <c:v>14.577660753977099</c:v>
                </c:pt>
                <c:pt idx="61">
                  <c:v>16.8993335617618</c:v>
                </c:pt>
                <c:pt idx="62">
                  <c:v>28.2523630393461</c:v>
                </c:pt>
                <c:pt idx="63">
                  <c:v>19.8994732049905</c:v>
                </c:pt>
                <c:pt idx="64">
                  <c:v>9.2517020598948907</c:v>
                </c:pt>
                <c:pt idx="65">
                  <c:v>13.800222016017001</c:v>
                </c:pt>
                <c:pt idx="66">
                  <c:v>15.1415870556212</c:v>
                </c:pt>
                <c:pt idx="67">
                  <c:v>18.088996166301801</c:v>
                </c:pt>
                <c:pt idx="68">
                  <c:v>16.7859671987759</c:v>
                </c:pt>
                <c:pt idx="69">
                  <c:v>15.0961074339832</c:v>
                </c:pt>
                <c:pt idx="70">
                  <c:v>27.9525439365739</c:v>
                </c:pt>
                <c:pt idx="71">
                  <c:v>22.305669431574799</c:v>
                </c:pt>
                <c:pt idx="72">
                  <c:v>15.135014399786799</c:v>
                </c:pt>
                <c:pt idx="73">
                  <c:v>1.84820896168935</c:v>
                </c:pt>
                <c:pt idx="74">
                  <c:v>18.9516074877729</c:v>
                </c:pt>
                <c:pt idx="75">
                  <c:v>19.4435427137612</c:v>
                </c:pt>
                <c:pt idx="76">
                  <c:v>-1.8589276101294601</c:v>
                </c:pt>
                <c:pt idx="77">
                  <c:v>-2.0089827364784099</c:v>
                </c:pt>
                <c:pt idx="78">
                  <c:v>-7.0317654875501496</c:v>
                </c:pt>
                <c:pt idx="79">
                  <c:v>-3.71328615254123</c:v>
                </c:pt>
                <c:pt idx="80">
                  <c:v>13.7396665769037</c:v>
                </c:pt>
                <c:pt idx="81">
                  <c:v>22.4267374053778</c:v>
                </c:pt>
                <c:pt idx="82">
                  <c:v>9.4927935772544405</c:v>
                </c:pt>
                <c:pt idx="83">
                  <c:v>4.7681884429233099</c:v>
                </c:pt>
                <c:pt idx="84">
                  <c:v>10.9102264739891</c:v>
                </c:pt>
                <c:pt idx="85">
                  <c:v>3.2700985065994099</c:v>
                </c:pt>
                <c:pt idx="86">
                  <c:v>6.21519445998503</c:v>
                </c:pt>
                <c:pt idx="87">
                  <c:v>-11.083370001878199</c:v>
                </c:pt>
                <c:pt idx="88">
                  <c:v>-8.2490383300920307</c:v>
                </c:pt>
                <c:pt idx="89">
                  <c:v>4.8308993988767801</c:v>
                </c:pt>
                <c:pt idx="90">
                  <c:v>29.0099342438745</c:v>
                </c:pt>
                <c:pt idx="91">
                  <c:v>22.865499626448901</c:v>
                </c:pt>
                <c:pt idx="92">
                  <c:v>16.078691204220501</c:v>
                </c:pt>
                <c:pt idx="93">
                  <c:v>1.5505059647705699</c:v>
                </c:pt>
                <c:pt idx="94">
                  <c:v>-2.6414765287758399</c:v>
                </c:pt>
                <c:pt idx="95">
                  <c:v>12.370871256913</c:v>
                </c:pt>
                <c:pt idx="96">
                  <c:v>4.6747900208362898</c:v>
                </c:pt>
                <c:pt idx="97">
                  <c:v>2.5784894402395602</c:v>
                </c:pt>
                <c:pt idx="98">
                  <c:v>0.63671597170731498</c:v>
                </c:pt>
                <c:pt idx="99">
                  <c:v>17.273325358562499</c:v>
                </c:pt>
                <c:pt idx="100">
                  <c:v>-0.16456586365612499</c:v>
                </c:pt>
                <c:pt idx="101">
                  <c:v>-7.5952002323345402</c:v>
                </c:pt>
                <c:pt idx="102">
                  <c:v>-9.2826486553759509</c:v>
                </c:pt>
                <c:pt idx="103">
                  <c:v>-16.841112102700901</c:v>
                </c:pt>
                <c:pt idx="104">
                  <c:v>-8.0851066710950299</c:v>
                </c:pt>
                <c:pt idx="105">
                  <c:v>-39.957005815090199</c:v>
                </c:pt>
                <c:pt idx="106">
                  <c:v>-12.6976681154948</c:v>
                </c:pt>
                <c:pt idx="107">
                  <c:v>-14.449813872873801</c:v>
                </c:pt>
                <c:pt idx="108">
                  <c:v>-8.0552870448361293</c:v>
                </c:pt>
                <c:pt idx="109">
                  <c:v>-3.1121197338877198</c:v>
                </c:pt>
                <c:pt idx="110">
                  <c:v>-16.079897212452099</c:v>
                </c:pt>
                <c:pt idx="111">
                  <c:v>-4.0117871786360899</c:v>
                </c:pt>
                <c:pt idx="112">
                  <c:v>-9.2792660736551902</c:v>
                </c:pt>
                <c:pt idx="113">
                  <c:v>-5.6345900007964298</c:v>
                </c:pt>
                <c:pt idx="114">
                  <c:v>-12.924653983322001</c:v>
                </c:pt>
                <c:pt idx="115">
                  <c:v>-1.87067541545927</c:v>
                </c:pt>
                <c:pt idx="116">
                  <c:v>-11.8666841479101</c:v>
                </c:pt>
                <c:pt idx="117">
                  <c:v>5.2094252912191896</c:v>
                </c:pt>
                <c:pt idx="118">
                  <c:v>0.37636381278030101</c:v>
                </c:pt>
                <c:pt idx="119">
                  <c:v>-9.2692453751437007</c:v>
                </c:pt>
                <c:pt idx="120">
                  <c:v>-16.654712357520701</c:v>
                </c:pt>
                <c:pt idx="121">
                  <c:v>2.36034353874753</c:v>
                </c:pt>
                <c:pt idx="122">
                  <c:v>-1.1925396718693899</c:v>
                </c:pt>
                <c:pt idx="123">
                  <c:v>-10.867712396560099</c:v>
                </c:pt>
                <c:pt idx="124">
                  <c:v>-18.613652272566899</c:v>
                </c:pt>
                <c:pt idx="125">
                  <c:v>-23.264427033491401</c:v>
                </c:pt>
                <c:pt idx="126">
                  <c:v>-23.605261378441998</c:v>
                </c:pt>
                <c:pt idx="127">
                  <c:v>15.1241381482726</c:v>
                </c:pt>
                <c:pt idx="128">
                  <c:v>-19.593164787393398</c:v>
                </c:pt>
                <c:pt idx="129">
                  <c:v>-28.150916724031202</c:v>
                </c:pt>
                <c:pt idx="130">
                  <c:v>-2.6928596263281301</c:v>
                </c:pt>
                <c:pt idx="131">
                  <c:v>-12.0285269910085</c:v>
                </c:pt>
                <c:pt idx="132">
                  <c:v>-3.6714542068303899</c:v>
                </c:pt>
                <c:pt idx="133">
                  <c:v>-10.0402674611194</c:v>
                </c:pt>
                <c:pt idx="134">
                  <c:v>-25.936550632157299</c:v>
                </c:pt>
                <c:pt idx="135">
                  <c:v>-27.2602297489703</c:v>
                </c:pt>
                <c:pt idx="136">
                  <c:v>-8.6993831298195801</c:v>
                </c:pt>
                <c:pt idx="137">
                  <c:v>-6.48861248874013</c:v>
                </c:pt>
                <c:pt idx="138">
                  <c:v>1.2878112788502101</c:v>
                </c:pt>
                <c:pt idx="139">
                  <c:v>-0.87684902311544699</c:v>
                </c:pt>
                <c:pt idx="140">
                  <c:v>0.55368223522391202</c:v>
                </c:pt>
                <c:pt idx="141">
                  <c:v>-14.026139085190501</c:v>
                </c:pt>
                <c:pt idx="142">
                  <c:v>-19.0865543037965</c:v>
                </c:pt>
                <c:pt idx="143">
                  <c:v>-43.539591540600597</c:v>
                </c:pt>
                <c:pt idx="144">
                  <c:v>-8.1244052365816906</c:v>
                </c:pt>
                <c:pt idx="145">
                  <c:v>-8.5108714391840792</c:v>
                </c:pt>
                <c:pt idx="146">
                  <c:v>-10.9277143223295</c:v>
                </c:pt>
                <c:pt idx="147">
                  <c:v>-12.9062405529688</c:v>
                </c:pt>
                <c:pt idx="148">
                  <c:v>-3.1695969470265801</c:v>
                </c:pt>
                <c:pt idx="149">
                  <c:v>2.5218164758737198</c:v>
                </c:pt>
                <c:pt idx="150">
                  <c:v>5.8227562999481597</c:v>
                </c:pt>
                <c:pt idx="151">
                  <c:v>3.9270470259580099</c:v>
                </c:pt>
                <c:pt idx="152">
                  <c:v>-4.7866050043729897</c:v>
                </c:pt>
                <c:pt idx="153">
                  <c:v>-12.8226638989491</c:v>
                </c:pt>
                <c:pt idx="154">
                  <c:v>-20.3969773492115</c:v>
                </c:pt>
                <c:pt idx="155">
                  <c:v>-16.258920077398201</c:v>
                </c:pt>
                <c:pt idx="156">
                  <c:v>-9.8557310787654497</c:v>
                </c:pt>
                <c:pt idx="157">
                  <c:v>-11.8283551921983</c:v>
                </c:pt>
                <c:pt idx="158">
                  <c:v>-6.9752991794241304</c:v>
                </c:pt>
                <c:pt idx="159">
                  <c:v>-12.1995281288094</c:v>
                </c:pt>
                <c:pt idx="160">
                  <c:v>-13.635626959087899</c:v>
                </c:pt>
                <c:pt idx="161">
                  <c:v>-15.591002682248</c:v>
                </c:pt>
                <c:pt idx="162">
                  <c:v>-23.286456119146699</c:v>
                </c:pt>
                <c:pt idx="163">
                  <c:v>-27.128510154913499</c:v>
                </c:pt>
                <c:pt idx="164">
                  <c:v>-16.341741495497601</c:v>
                </c:pt>
                <c:pt idx="165">
                  <c:v>-12.1108264143376</c:v>
                </c:pt>
                <c:pt idx="166">
                  <c:v>-7.7849182974454996</c:v>
                </c:pt>
                <c:pt idx="167">
                  <c:v>-12.538503005896599</c:v>
                </c:pt>
                <c:pt idx="168">
                  <c:v>-6.4290345985991104</c:v>
                </c:pt>
                <c:pt idx="169">
                  <c:v>-7.3049937353652004</c:v>
                </c:pt>
                <c:pt idx="170">
                  <c:v>3.7431562805456799</c:v>
                </c:pt>
                <c:pt idx="171">
                  <c:v>-2.4237309493842001</c:v>
                </c:pt>
                <c:pt idx="172">
                  <c:v>4.5424501892996298</c:v>
                </c:pt>
                <c:pt idx="173">
                  <c:v>13.865978334848799</c:v>
                </c:pt>
                <c:pt idx="174">
                  <c:v>4.7005239519809701</c:v>
                </c:pt>
                <c:pt idx="175">
                  <c:v>4.8534661772104499</c:v>
                </c:pt>
                <c:pt idx="176">
                  <c:v>-11.713911342833701</c:v>
                </c:pt>
                <c:pt idx="177">
                  <c:v>3.6275898112566698</c:v>
                </c:pt>
                <c:pt idx="178">
                  <c:v>-5.6209400583181903</c:v>
                </c:pt>
                <c:pt idx="179">
                  <c:v>5.1209249063698801</c:v>
                </c:pt>
                <c:pt idx="180">
                  <c:v>-0.47657910430353001</c:v>
                </c:pt>
                <c:pt idx="181">
                  <c:v>0.90008164012440695</c:v>
                </c:pt>
                <c:pt idx="182">
                  <c:v>-13.7170541749676</c:v>
                </c:pt>
                <c:pt idx="183">
                  <c:v>-3.7593949966696201</c:v>
                </c:pt>
                <c:pt idx="184">
                  <c:v>3.3687450055591102</c:v>
                </c:pt>
                <c:pt idx="185">
                  <c:v>-18.280511567516101</c:v>
                </c:pt>
                <c:pt idx="186">
                  <c:v>-9.8210802830344193</c:v>
                </c:pt>
                <c:pt idx="187">
                  <c:v>-8.4174305187740597</c:v>
                </c:pt>
                <c:pt idx="188">
                  <c:v>-15.280118745629499</c:v>
                </c:pt>
                <c:pt idx="189">
                  <c:v>-17.054648779091</c:v>
                </c:pt>
                <c:pt idx="190">
                  <c:v>-1.14984721132778</c:v>
                </c:pt>
                <c:pt idx="191">
                  <c:v>-6.7570137338496901</c:v>
                </c:pt>
                <c:pt idx="192">
                  <c:v>-5.8855949193652002</c:v>
                </c:pt>
                <c:pt idx="193">
                  <c:v>2.5138860843521802</c:v>
                </c:pt>
                <c:pt idx="194">
                  <c:v>-2.1091106069215</c:v>
                </c:pt>
                <c:pt idx="195">
                  <c:v>2.4275093381102102</c:v>
                </c:pt>
                <c:pt idx="196">
                  <c:v>-10.657164118673601</c:v>
                </c:pt>
                <c:pt idx="197">
                  <c:v>0.336653872125799</c:v>
                </c:pt>
                <c:pt idx="198">
                  <c:v>1.2800348015108101</c:v>
                </c:pt>
                <c:pt idx="199">
                  <c:v>0.44023577492865101</c:v>
                </c:pt>
                <c:pt idx="200">
                  <c:v>19.035436472379399</c:v>
                </c:pt>
                <c:pt idx="201">
                  <c:v>21.826469663222699</c:v>
                </c:pt>
                <c:pt idx="202">
                  <c:v>2.3757559484180799</c:v>
                </c:pt>
                <c:pt idx="203">
                  <c:v>3.1272114767461399</c:v>
                </c:pt>
                <c:pt idx="204">
                  <c:v>0.73687136996597102</c:v>
                </c:pt>
                <c:pt idx="205">
                  <c:v>-6.8087543132452604</c:v>
                </c:pt>
                <c:pt idx="206">
                  <c:v>4.9674402465320497</c:v>
                </c:pt>
                <c:pt idx="207">
                  <c:v>-1.26922284768984</c:v>
                </c:pt>
                <c:pt idx="208">
                  <c:v>1.15566774377309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4'!$B$4:$HB$4</c:f>
              <c:numCache>
                <c:formatCode>#,##0.0</c:formatCode>
                <c:ptCount val="209"/>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-4.9000000000000004</c:v>
                </c:pt>
                <c:pt idx="43">
                  <c:v>-8</c:v>
                </c:pt>
                <c:pt idx="44">
                  <c:v>-10.5</c:v>
                </c:pt>
                <c:pt idx="45">
                  <c:v>-8.3000000000000007</c:v>
                </c:pt>
                <c:pt idx="46">
                  <c:v>-6.7</c:v>
                </c:pt>
                <c:pt idx="47">
                  <c:v>-6</c:v>
                </c:pt>
                <c:pt idx="48">
                  <c:v>-8.8000000000000007</c:v>
                </c:pt>
                <c:pt idx="49">
                  <c:v>-5.7</c:v>
                </c:pt>
                <c:pt idx="50">
                  <c:v>-9.4</c:v>
                </c:pt>
                <c:pt idx="51">
                  <c:v>-10</c:v>
                </c:pt>
                <c:pt idx="52">
                  <c:v>-10.5</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3.6</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13.6</c:v>
                </c:pt>
                <c:pt idx="89">
                  <c:v>16.399999999999999</c:v>
                </c:pt>
                <c:pt idx="90">
                  <c:v>12.8</c:v>
                </c:pt>
                <c:pt idx="91">
                  <c:v>12.8</c:v>
                </c:pt>
                <c:pt idx="92">
                  <c:v>13.7</c:v>
                </c:pt>
                <c:pt idx="93">
                  <c:v>10.3</c:v>
                </c:pt>
                <c:pt idx="94">
                  <c:v>11.5</c:v>
                </c:pt>
                <c:pt idx="95">
                  <c:v>9.8000000000000007</c:v>
                </c:pt>
                <c:pt idx="96">
                  <c:v>9.8000000000000007</c:v>
                </c:pt>
                <c:pt idx="97">
                  <c:v>9.6</c:v>
                </c:pt>
                <c:pt idx="98">
                  <c:v>10.1</c:v>
                </c:pt>
                <c:pt idx="99">
                  <c:v>9.6</c:v>
                </c:pt>
                <c:pt idx="100">
                  <c:v>9.1999999999999993</c:v>
                </c:pt>
                <c:pt idx="101">
                  <c:v>11.6</c:v>
                </c:pt>
                <c:pt idx="102">
                  <c:v>12.6</c:v>
                </c:pt>
                <c:pt idx="103">
                  <c:v>12.2</c:v>
                </c:pt>
                <c:pt idx="104">
                  <c:v>13.2</c:v>
                </c:pt>
                <c:pt idx="105">
                  <c:v>12.7</c:v>
                </c:pt>
                <c:pt idx="106">
                  <c:v>12.2</c:v>
                </c:pt>
                <c:pt idx="107">
                  <c:v>14.5</c:v>
                </c:pt>
                <c:pt idx="108">
                  <c:v>11.5</c:v>
                </c:pt>
                <c:pt idx="109">
                  <c:v>13.3</c:v>
                </c:pt>
                <c:pt idx="110">
                  <c:v>12.9</c:v>
                </c:pt>
                <c:pt idx="111">
                  <c:v>11.1</c:v>
                </c:pt>
                <c:pt idx="112">
                  <c:v>14.2</c:v>
                </c:pt>
                <c:pt idx="113">
                  <c:v>16.100000000000001</c:v>
                </c:pt>
                <c:pt idx="114">
                  <c:v>16.3</c:v>
                </c:pt>
                <c:pt idx="115">
                  <c:v>16.399999999999999</c:v>
                </c:pt>
                <c:pt idx="116">
                  <c:v>17.899999999999999</c:v>
                </c:pt>
                <c:pt idx="117">
                  <c:v>15.9</c:v>
                </c:pt>
                <c:pt idx="118">
                  <c:v>12.9</c:v>
                </c:pt>
                <c:pt idx="119">
                  <c:v>12.3</c:v>
                </c:pt>
                <c:pt idx="120">
                  <c:v>12</c:v>
                </c:pt>
                <c:pt idx="121">
                  <c:v>12.2</c:v>
                </c:pt>
                <c:pt idx="122">
                  <c:v>11.4</c:v>
                </c:pt>
                <c:pt idx="123">
                  <c:v>12.8</c:v>
                </c:pt>
                <c:pt idx="124">
                  <c:v>13.4</c:v>
                </c:pt>
                <c:pt idx="125">
                  <c:v>10.8</c:v>
                </c:pt>
                <c:pt idx="126">
                  <c:v>11.3</c:v>
                </c:pt>
                <c:pt idx="127">
                  <c:v>10.8</c:v>
                </c:pt>
                <c:pt idx="128">
                  <c:v>9.1999999999999993</c:v>
                </c:pt>
                <c:pt idx="129">
                  <c:v>8.1999999999999993</c:v>
                </c:pt>
                <c:pt idx="130">
                  <c:v>10.199999999999999</c:v>
                </c:pt>
                <c:pt idx="131">
                  <c:v>8.1</c:v>
                </c:pt>
                <c:pt idx="132">
                  <c:v>5.7</c:v>
                </c:pt>
                <c:pt idx="133">
                  <c:v>5.5</c:v>
                </c:pt>
                <c:pt idx="134">
                  <c:v>4.5999999999999996</c:v>
                </c:pt>
                <c:pt idx="135">
                  <c:v>4.7</c:v>
                </c:pt>
                <c:pt idx="136">
                  <c:v>6.6</c:v>
                </c:pt>
                <c:pt idx="137">
                  <c:v>7.5</c:v>
                </c:pt>
                <c:pt idx="138">
                  <c:v>7.7</c:v>
                </c:pt>
                <c:pt idx="139">
                  <c:v>8.3000000000000007</c:v>
                </c:pt>
                <c:pt idx="140">
                  <c:v>7.2</c:v>
                </c:pt>
                <c:pt idx="141">
                  <c:v>7.3</c:v>
                </c:pt>
                <c:pt idx="142">
                  <c:v>-15.9</c:v>
                </c:pt>
                <c:pt idx="143">
                  <c:v>-59.5</c:v>
                </c:pt>
                <c:pt idx="144">
                  <c:v>-37.299999999999997</c:v>
                </c:pt>
                <c:pt idx="145">
                  <c:v>-8</c:v>
                </c:pt>
                <c:pt idx="146">
                  <c:v>-2.6</c:v>
                </c:pt>
                <c:pt idx="147">
                  <c:v>-4.2</c:v>
                </c:pt>
                <c:pt idx="148">
                  <c:v>-4.5999999999999996</c:v>
                </c:pt>
                <c:pt idx="149">
                  <c:v>-4.7</c:v>
                </c:pt>
                <c:pt idx="150">
                  <c:v>-21.1</c:v>
                </c:pt>
                <c:pt idx="151">
                  <c:v>-6.3</c:v>
                </c:pt>
                <c:pt idx="152">
                  <c:v>-11.9</c:v>
                </c:pt>
                <c:pt idx="153">
                  <c:v>-9.6</c:v>
                </c:pt>
                <c:pt idx="154">
                  <c:v>-5.7</c:v>
                </c:pt>
                <c:pt idx="155">
                  <c:v>-2.5</c:v>
                </c:pt>
                <c:pt idx="156">
                  <c:v>6.6</c:v>
                </c:pt>
                <c:pt idx="157">
                  <c:v>11.2</c:v>
                </c:pt>
                <c:pt idx="158">
                  <c:v>9.4</c:v>
                </c:pt>
                <c:pt idx="159">
                  <c:v>7.8</c:v>
                </c:pt>
                <c:pt idx="160">
                  <c:v>6.7</c:v>
                </c:pt>
                <c:pt idx="161">
                  <c:v>4.7</c:v>
                </c:pt>
                <c:pt idx="162">
                  <c:v>1.5</c:v>
                </c:pt>
                <c:pt idx="163">
                  <c:v>0.7</c:v>
                </c:pt>
                <c:pt idx="164">
                  <c:v>2.6</c:v>
                </c:pt>
                <c:pt idx="165">
                  <c:v>7.7</c:v>
                </c:pt>
                <c:pt idx="166">
                  <c:v>-12.9</c:v>
                </c:pt>
                <c:pt idx="167">
                  <c:v>-11.1</c:v>
                </c:pt>
                <c:pt idx="168">
                  <c:v>-11.8</c:v>
                </c:pt>
                <c:pt idx="169">
                  <c:v>-12.9</c:v>
                </c:pt>
                <c:pt idx="170">
                  <c:v>-14.5</c:v>
                </c:pt>
                <c:pt idx="171">
                  <c:v>-13.4</c:v>
                </c:pt>
                <c:pt idx="172">
                  <c:v>-16</c:v>
                </c:pt>
                <c:pt idx="173">
                  <c:v>-15.9</c:v>
                </c:pt>
                <c:pt idx="174">
                  <c:v>-10.7</c:v>
                </c:pt>
                <c:pt idx="175">
                  <c:v>-7.6</c:v>
                </c:pt>
                <c:pt idx="176">
                  <c:v>-4.5</c:v>
                </c:pt>
                <c:pt idx="177">
                  <c:v>-4.2</c:v>
                </c:pt>
                <c:pt idx="178">
                  <c:v>-4.0999999999999996</c:v>
                </c:pt>
                <c:pt idx="179">
                  <c:v>-2.2999999999999998</c:v>
                </c:pt>
                <c:pt idx="180">
                  <c:v>-5.3</c:v>
                </c:pt>
                <c:pt idx="181">
                  <c:v>-3.3</c:v>
                </c:pt>
                <c:pt idx="182">
                  <c:v>-2.2999999999999998</c:v>
                </c:pt>
                <c:pt idx="183">
                  <c:v>-3</c:v>
                </c:pt>
                <c:pt idx="184">
                  <c:v>-2.7</c:v>
                </c:pt>
                <c:pt idx="185">
                  <c:v>-1.3</c:v>
                </c:pt>
                <c:pt idx="186">
                  <c:v>-0.5</c:v>
                </c:pt>
                <c:pt idx="187">
                  <c:v>-2.5</c:v>
                </c:pt>
                <c:pt idx="188">
                  <c:v>-1.8</c:v>
                </c:pt>
                <c:pt idx="189">
                  <c:v>-1.6</c:v>
                </c:pt>
                <c:pt idx="190">
                  <c:v>-1.3</c:v>
                </c:pt>
                <c:pt idx="191">
                  <c:v>-2.9</c:v>
                </c:pt>
                <c:pt idx="192">
                  <c:v>-1.9</c:v>
                </c:pt>
                <c:pt idx="193">
                  <c:v>-2.2999999999999998</c:v>
                </c:pt>
                <c:pt idx="194">
                  <c:v>-3.6</c:v>
                </c:pt>
                <c:pt idx="195">
                  <c:v>-1.2</c:v>
                </c:pt>
                <c:pt idx="196">
                  <c:v>0.5</c:v>
                </c:pt>
                <c:pt idx="197">
                  <c:v>1.1000000000000001</c:v>
                </c:pt>
                <c:pt idx="198">
                  <c:v>0.7</c:v>
                </c:pt>
                <c:pt idx="199">
                  <c:v>1.4</c:v>
                </c:pt>
                <c:pt idx="200">
                  <c:v>-0.9</c:v>
                </c:pt>
                <c:pt idx="201">
                  <c:v>-1.1000000000000001</c:v>
                </c:pt>
                <c:pt idx="202">
                  <c:v>-2.2000000000000002</c:v>
                </c:pt>
                <c:pt idx="203">
                  <c:v>-3.4</c:v>
                </c:pt>
                <c:pt idx="204">
                  <c:v>-4</c:v>
                </c:pt>
                <c:pt idx="205">
                  <c:v>-4.7</c:v>
                </c:pt>
                <c:pt idx="206">
                  <c:v>-1.6</c:v>
                </c:pt>
                <c:pt idx="207">
                  <c:v>-0.9</c:v>
                </c:pt>
                <c:pt idx="208">
                  <c:v>-0.5</c:v>
                </c:pt>
              </c:numCache>
            </c:numRef>
          </c:val>
          <c:smooth val="0"/>
        </c:ser>
        <c:dLbls>
          <c:showLegendKey val="0"/>
          <c:showVal val="0"/>
          <c:showCatName val="0"/>
          <c:showSerName val="0"/>
          <c:showPercent val="0"/>
          <c:showBubbleSize val="0"/>
        </c:dLbls>
        <c:smooth val="0"/>
        <c:axId val="1763687376"/>
        <c:axId val="1763675952"/>
      </c:lineChart>
      <c:dateAx>
        <c:axId val="1763687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75952"/>
        <c:crosses val="autoZero"/>
        <c:auto val="1"/>
        <c:lblOffset val="100"/>
        <c:baseTimeUnit val="months"/>
        <c:majorUnit val="1"/>
        <c:majorTimeUnit val="months"/>
      </c:dateAx>
      <c:valAx>
        <c:axId val="17636759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7376"/>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5'!$B$3:$HB$3</c:f>
              <c:numCache>
                <c:formatCode>0.0</c:formatCode>
                <c:ptCount val="209"/>
                <c:pt idx="0">
                  <c:v>-9.7854539848263808</c:v>
                </c:pt>
                <c:pt idx="1">
                  <c:v>-12.090834326229199</c:v>
                </c:pt>
                <c:pt idx="2">
                  <c:v>-8.5384443995943808</c:v>
                </c:pt>
                <c:pt idx="3">
                  <c:v>-9.2364119542741996</c:v>
                </c:pt>
                <c:pt idx="4">
                  <c:v>-8.3710234790537896</c:v>
                </c:pt>
                <c:pt idx="5">
                  <c:v>-14.349864545968201</c:v>
                </c:pt>
                <c:pt idx="6">
                  <c:v>-17.888608764330201</c:v>
                </c:pt>
                <c:pt idx="7">
                  <c:v>-28.333458009794398</c:v>
                </c:pt>
                <c:pt idx="8">
                  <c:v>-20.253955372587701</c:v>
                </c:pt>
                <c:pt idx="9">
                  <c:v>-16.833705333776301</c:v>
                </c:pt>
                <c:pt idx="10">
                  <c:v>-20.9962547427854</c:v>
                </c:pt>
                <c:pt idx="11">
                  <c:v>-11.299359851795399</c:v>
                </c:pt>
                <c:pt idx="12">
                  <c:v>-11.937867709605399</c:v>
                </c:pt>
                <c:pt idx="13">
                  <c:v>-4.7560544258691699</c:v>
                </c:pt>
                <c:pt idx="14">
                  <c:v>-8.2955221473476293</c:v>
                </c:pt>
                <c:pt idx="15">
                  <c:v>-3.97593593809628</c:v>
                </c:pt>
                <c:pt idx="16">
                  <c:v>-1.17893456644521</c:v>
                </c:pt>
                <c:pt idx="17">
                  <c:v>-8.2913229730513205</c:v>
                </c:pt>
                <c:pt idx="18">
                  <c:v>-7.2409939236420598E-2</c:v>
                </c:pt>
                <c:pt idx="19">
                  <c:v>-9.3342022147074104</c:v>
                </c:pt>
                <c:pt idx="20">
                  <c:v>-7.9095204843608</c:v>
                </c:pt>
                <c:pt idx="21">
                  <c:v>-13.240188397889</c:v>
                </c:pt>
                <c:pt idx="22">
                  <c:v>-1.7210409595298</c:v>
                </c:pt>
                <c:pt idx="23">
                  <c:v>-4.9910605958049201</c:v>
                </c:pt>
                <c:pt idx="24">
                  <c:v>-4.4774014983159498</c:v>
                </c:pt>
                <c:pt idx="25">
                  <c:v>2.0266042121047598</c:v>
                </c:pt>
                <c:pt idx="26">
                  <c:v>0.88679254668910301</c:v>
                </c:pt>
                <c:pt idx="27">
                  <c:v>0.52669980148601103</c:v>
                </c:pt>
                <c:pt idx="28">
                  <c:v>0.90248463035984805</c:v>
                </c:pt>
                <c:pt idx="29">
                  <c:v>8.4710907838278295</c:v>
                </c:pt>
                <c:pt idx="30">
                  <c:v>6.4923083633910403</c:v>
                </c:pt>
                <c:pt idx="31">
                  <c:v>7.5158021746517898</c:v>
                </c:pt>
                <c:pt idx="32">
                  <c:v>10.9732427329358</c:v>
                </c:pt>
                <c:pt idx="33">
                  <c:v>12.972673903640599</c:v>
                </c:pt>
                <c:pt idx="34">
                  <c:v>8.9954526861827695</c:v>
                </c:pt>
                <c:pt idx="35">
                  <c:v>4.8153670715477199</c:v>
                </c:pt>
                <c:pt idx="36">
                  <c:v>11.336913874164599</c:v>
                </c:pt>
                <c:pt idx="37">
                  <c:v>5.8059085944400399</c:v>
                </c:pt>
                <c:pt idx="38">
                  <c:v>8.8550696776937894</c:v>
                </c:pt>
                <c:pt idx="39">
                  <c:v>8.4699151260223502</c:v>
                </c:pt>
                <c:pt idx="40">
                  <c:v>7.7444926505733802</c:v>
                </c:pt>
                <c:pt idx="41">
                  <c:v>4.5249608268170798</c:v>
                </c:pt>
                <c:pt idx="42">
                  <c:v>7.0988437443994199</c:v>
                </c:pt>
                <c:pt idx="43">
                  <c:v>9.3347204733855307</c:v>
                </c:pt>
                <c:pt idx="44">
                  <c:v>0.58841280218898395</c:v>
                </c:pt>
                <c:pt idx="45">
                  <c:v>4.4729185195394896</c:v>
                </c:pt>
                <c:pt idx="46">
                  <c:v>13.541717225135701</c:v>
                </c:pt>
                <c:pt idx="47">
                  <c:v>6.6199002967867697</c:v>
                </c:pt>
                <c:pt idx="48">
                  <c:v>2.7943695100405299</c:v>
                </c:pt>
                <c:pt idx="49">
                  <c:v>4.4464948223722596</c:v>
                </c:pt>
                <c:pt idx="50">
                  <c:v>7.21890045635931</c:v>
                </c:pt>
                <c:pt idx="51">
                  <c:v>6.6957185372299497</c:v>
                </c:pt>
                <c:pt idx="52">
                  <c:v>10.9127923530693</c:v>
                </c:pt>
                <c:pt idx="53">
                  <c:v>4.9607197929940403</c:v>
                </c:pt>
                <c:pt idx="54">
                  <c:v>2.0970950016769798</c:v>
                </c:pt>
                <c:pt idx="55">
                  <c:v>8.4423973870301303</c:v>
                </c:pt>
                <c:pt idx="56">
                  <c:v>6.3741194150875096</c:v>
                </c:pt>
                <c:pt idx="57">
                  <c:v>7.0528419326835703</c:v>
                </c:pt>
                <c:pt idx="58">
                  <c:v>11.532783546834199</c:v>
                </c:pt>
                <c:pt idx="59">
                  <c:v>14.6425191940044</c:v>
                </c:pt>
                <c:pt idx="60">
                  <c:v>5.5727915601396401</c:v>
                </c:pt>
                <c:pt idx="61">
                  <c:v>4.6125965816969403</c:v>
                </c:pt>
                <c:pt idx="62">
                  <c:v>5.0051632554061003</c:v>
                </c:pt>
                <c:pt idx="63">
                  <c:v>6.1618103774478197</c:v>
                </c:pt>
                <c:pt idx="64">
                  <c:v>4.5624243137851996</c:v>
                </c:pt>
                <c:pt idx="65">
                  <c:v>9.5479564670802493</c:v>
                </c:pt>
                <c:pt idx="66">
                  <c:v>7.73126331148198</c:v>
                </c:pt>
                <c:pt idx="67">
                  <c:v>4.7534084312822502</c:v>
                </c:pt>
                <c:pt idx="68">
                  <c:v>10.3821762782338</c:v>
                </c:pt>
                <c:pt idx="69">
                  <c:v>7.8979780232454502</c:v>
                </c:pt>
                <c:pt idx="70">
                  <c:v>-0.60465418573099206</c:v>
                </c:pt>
                <c:pt idx="71">
                  <c:v>3.9061262056519701</c:v>
                </c:pt>
                <c:pt idx="72">
                  <c:v>2.0601632207075</c:v>
                </c:pt>
                <c:pt idx="73">
                  <c:v>-0.12675929045456899</c:v>
                </c:pt>
                <c:pt idx="74">
                  <c:v>0.77339379554286802</c:v>
                </c:pt>
                <c:pt idx="75">
                  <c:v>5.0940614650543496</c:v>
                </c:pt>
                <c:pt idx="76">
                  <c:v>-1.19776057179831</c:v>
                </c:pt>
                <c:pt idx="77">
                  <c:v>-2.8680016585613299</c:v>
                </c:pt>
                <c:pt idx="78">
                  <c:v>1.27632592005595</c:v>
                </c:pt>
                <c:pt idx="79">
                  <c:v>1.79241486023984</c:v>
                </c:pt>
                <c:pt idx="80">
                  <c:v>1.5020377367455799</c:v>
                </c:pt>
                <c:pt idx="81">
                  <c:v>20.583418903558599</c:v>
                </c:pt>
                <c:pt idx="82">
                  <c:v>12.7487329088415</c:v>
                </c:pt>
                <c:pt idx="83">
                  <c:v>8.1905215925131607</c:v>
                </c:pt>
                <c:pt idx="84">
                  <c:v>7.9852850457739404</c:v>
                </c:pt>
                <c:pt idx="85">
                  <c:v>5.2972019230934499</c:v>
                </c:pt>
                <c:pt idx="86">
                  <c:v>2.9483497662834401</c:v>
                </c:pt>
                <c:pt idx="87">
                  <c:v>-3.5996310402465301</c:v>
                </c:pt>
                <c:pt idx="88">
                  <c:v>-0.65557384506314598</c:v>
                </c:pt>
                <c:pt idx="89">
                  <c:v>4.6959738004423999</c:v>
                </c:pt>
                <c:pt idx="90">
                  <c:v>12.902302938752999</c:v>
                </c:pt>
                <c:pt idx="91">
                  <c:v>12.7442085789573</c:v>
                </c:pt>
                <c:pt idx="92">
                  <c:v>8.6136065033587208</c:v>
                </c:pt>
                <c:pt idx="93">
                  <c:v>9.9197426862514995</c:v>
                </c:pt>
                <c:pt idx="94">
                  <c:v>4.8471533421364796</c:v>
                </c:pt>
                <c:pt idx="95">
                  <c:v>11.655834308333199</c:v>
                </c:pt>
                <c:pt idx="96">
                  <c:v>6.6544913628259001</c:v>
                </c:pt>
                <c:pt idx="97">
                  <c:v>-0.331535841097226</c:v>
                </c:pt>
                <c:pt idx="98">
                  <c:v>-1.12711758825825</c:v>
                </c:pt>
                <c:pt idx="99">
                  <c:v>6.7351725297212299</c:v>
                </c:pt>
                <c:pt idx="100">
                  <c:v>4.8337833747366101</c:v>
                </c:pt>
                <c:pt idx="101">
                  <c:v>1.2287479192450399</c:v>
                </c:pt>
                <c:pt idx="102">
                  <c:v>-4.9760511694691498</c:v>
                </c:pt>
                <c:pt idx="103">
                  <c:v>-5.3981671620423297</c:v>
                </c:pt>
                <c:pt idx="104">
                  <c:v>1.1840873951328299</c:v>
                </c:pt>
                <c:pt idx="105">
                  <c:v>-10.220403903264501</c:v>
                </c:pt>
                <c:pt idx="106">
                  <c:v>0.404775701934104</c:v>
                </c:pt>
                <c:pt idx="107">
                  <c:v>-4.0104552666067601</c:v>
                </c:pt>
                <c:pt idx="108">
                  <c:v>0.859491974019155</c:v>
                </c:pt>
                <c:pt idx="109">
                  <c:v>-1.6966347512662701</c:v>
                </c:pt>
                <c:pt idx="110">
                  <c:v>-1.33640743578858</c:v>
                </c:pt>
                <c:pt idx="111">
                  <c:v>-1.74397412530313</c:v>
                </c:pt>
                <c:pt idx="112">
                  <c:v>-4.5536038516375497</c:v>
                </c:pt>
                <c:pt idx="113">
                  <c:v>-0.70616940062016498</c:v>
                </c:pt>
                <c:pt idx="114">
                  <c:v>-3.336071355848</c:v>
                </c:pt>
                <c:pt idx="115">
                  <c:v>2.6043919112722498</c:v>
                </c:pt>
                <c:pt idx="116">
                  <c:v>-1.4921704170210901</c:v>
                </c:pt>
                <c:pt idx="117">
                  <c:v>17.677711826092899</c:v>
                </c:pt>
                <c:pt idx="118">
                  <c:v>11.486853727786601</c:v>
                </c:pt>
                <c:pt idx="119">
                  <c:v>3.1863785175742598</c:v>
                </c:pt>
                <c:pt idx="120">
                  <c:v>-0.45948890755750799</c:v>
                </c:pt>
                <c:pt idx="121">
                  <c:v>-0.60995367664965705</c:v>
                </c:pt>
                <c:pt idx="122">
                  <c:v>1.5045949516530099</c:v>
                </c:pt>
                <c:pt idx="123">
                  <c:v>-2.37113159573925</c:v>
                </c:pt>
                <c:pt idx="124">
                  <c:v>-7.5570064427662897</c:v>
                </c:pt>
                <c:pt idx="125">
                  <c:v>-2.6261690124585901</c:v>
                </c:pt>
                <c:pt idx="126">
                  <c:v>-7.3729834862634904</c:v>
                </c:pt>
                <c:pt idx="127">
                  <c:v>11.3178700962071</c:v>
                </c:pt>
                <c:pt idx="128">
                  <c:v>-8.3834636658493409</c:v>
                </c:pt>
                <c:pt idx="129">
                  <c:v>-7.2399530716572098</c:v>
                </c:pt>
                <c:pt idx="130">
                  <c:v>1.72529945821372</c:v>
                </c:pt>
                <c:pt idx="131">
                  <c:v>-0.56716291394406604</c:v>
                </c:pt>
                <c:pt idx="132">
                  <c:v>0.95441137148723298</c:v>
                </c:pt>
                <c:pt idx="133">
                  <c:v>-1.2232508218364999</c:v>
                </c:pt>
                <c:pt idx="134">
                  <c:v>-5.1654386028924497</c:v>
                </c:pt>
                <c:pt idx="135">
                  <c:v>-5.7108792946180102</c:v>
                </c:pt>
                <c:pt idx="136">
                  <c:v>4.8980641225632899</c:v>
                </c:pt>
                <c:pt idx="137">
                  <c:v>-0.27028162799084099</c:v>
                </c:pt>
                <c:pt idx="138">
                  <c:v>4.0187037428096604</c:v>
                </c:pt>
                <c:pt idx="139">
                  <c:v>2.9614484560776702</c:v>
                </c:pt>
                <c:pt idx="140">
                  <c:v>-0.172192338239953</c:v>
                </c:pt>
                <c:pt idx="141">
                  <c:v>0.144995822924503</c:v>
                </c:pt>
                <c:pt idx="142">
                  <c:v>-6.7982528155856397</c:v>
                </c:pt>
                <c:pt idx="143">
                  <c:v>-0.96855494069204995</c:v>
                </c:pt>
                <c:pt idx="144">
                  <c:v>0.49093464632286898</c:v>
                </c:pt>
                <c:pt idx="145">
                  <c:v>4.6348205442293997</c:v>
                </c:pt>
                <c:pt idx="146">
                  <c:v>1.75134422665516</c:v>
                </c:pt>
                <c:pt idx="147">
                  <c:v>-2.8365664174667802</c:v>
                </c:pt>
                <c:pt idx="148">
                  <c:v>-5.8087949781055999</c:v>
                </c:pt>
                <c:pt idx="149">
                  <c:v>1.4136579193057901</c:v>
                </c:pt>
                <c:pt idx="150">
                  <c:v>3.9062840881540501</c:v>
                </c:pt>
                <c:pt idx="151">
                  <c:v>21.7018666749685</c:v>
                </c:pt>
                <c:pt idx="152">
                  <c:v>3.42574218875877</c:v>
                </c:pt>
                <c:pt idx="153">
                  <c:v>-2.0426982599181098</c:v>
                </c:pt>
                <c:pt idx="154">
                  <c:v>-6.2049165546832601</c:v>
                </c:pt>
                <c:pt idx="155">
                  <c:v>-6.1266122818106998</c:v>
                </c:pt>
                <c:pt idx="156">
                  <c:v>-1.58281512105264</c:v>
                </c:pt>
                <c:pt idx="157">
                  <c:v>-3.942660876878</c:v>
                </c:pt>
                <c:pt idx="158">
                  <c:v>0.66326899802685602</c:v>
                </c:pt>
                <c:pt idx="159">
                  <c:v>-2.4808242336691202</c:v>
                </c:pt>
                <c:pt idx="160">
                  <c:v>-1.1704163142903099</c:v>
                </c:pt>
                <c:pt idx="161">
                  <c:v>0.10852121671941301</c:v>
                </c:pt>
                <c:pt idx="162">
                  <c:v>-2.6062612487619399</c:v>
                </c:pt>
                <c:pt idx="163">
                  <c:v>-7.6323061808534796</c:v>
                </c:pt>
                <c:pt idx="164">
                  <c:v>-8.6903013454731504</c:v>
                </c:pt>
                <c:pt idx="165">
                  <c:v>-2.9705549902495099</c:v>
                </c:pt>
                <c:pt idx="166">
                  <c:v>-1.8740092104125701</c:v>
                </c:pt>
                <c:pt idx="167">
                  <c:v>-4.6973055382141702</c:v>
                </c:pt>
                <c:pt idx="168">
                  <c:v>-2.9737554566560598</c:v>
                </c:pt>
                <c:pt idx="169">
                  <c:v>6.24565721389891E-2</c:v>
                </c:pt>
                <c:pt idx="170">
                  <c:v>0.37488124460057198</c:v>
                </c:pt>
                <c:pt idx="171">
                  <c:v>-2.1258271183676101</c:v>
                </c:pt>
                <c:pt idx="172">
                  <c:v>-4.9312320600008599</c:v>
                </c:pt>
                <c:pt idx="173">
                  <c:v>-23.825374752284802</c:v>
                </c:pt>
                <c:pt idx="174">
                  <c:v>2.3977604569037601</c:v>
                </c:pt>
                <c:pt idx="175">
                  <c:v>-6.60500364910191</c:v>
                </c:pt>
                <c:pt idx="176">
                  <c:v>-6.4986941502736704</c:v>
                </c:pt>
                <c:pt idx="177">
                  <c:v>7.01278732058055</c:v>
                </c:pt>
                <c:pt idx="178">
                  <c:v>-4.0276576857575899</c:v>
                </c:pt>
                <c:pt idx="179">
                  <c:v>-0.38191751428961801</c:v>
                </c:pt>
                <c:pt idx="180">
                  <c:v>-0.65840487567003703</c:v>
                </c:pt>
                <c:pt idx="181">
                  <c:v>2.6935478621698699</c:v>
                </c:pt>
                <c:pt idx="182">
                  <c:v>-3.8258500952565502</c:v>
                </c:pt>
                <c:pt idx="183">
                  <c:v>-3.5709769136569598</c:v>
                </c:pt>
                <c:pt idx="184">
                  <c:v>-2.7877969666633602</c:v>
                </c:pt>
                <c:pt idx="185">
                  <c:v>-5.2811397050908804</c:v>
                </c:pt>
                <c:pt idx="186">
                  <c:v>-1.29708568105722</c:v>
                </c:pt>
                <c:pt idx="187">
                  <c:v>0.292041508403313</c:v>
                </c:pt>
                <c:pt idx="188">
                  <c:v>-2.1267241904558598</c:v>
                </c:pt>
                <c:pt idx="189">
                  <c:v>-1.73274949734025</c:v>
                </c:pt>
                <c:pt idx="190">
                  <c:v>3.3554446055724299</c:v>
                </c:pt>
                <c:pt idx="191">
                  <c:v>2.2918382125755801</c:v>
                </c:pt>
                <c:pt idx="192">
                  <c:v>-1.5803917217579999</c:v>
                </c:pt>
                <c:pt idx="193">
                  <c:v>0.36010283865350301</c:v>
                </c:pt>
                <c:pt idx="194">
                  <c:v>-7.03045112611722E-3</c:v>
                </c:pt>
                <c:pt idx="195">
                  <c:v>8.0079931471244006</c:v>
                </c:pt>
                <c:pt idx="196">
                  <c:v>4.4076184564019298</c:v>
                </c:pt>
                <c:pt idx="197">
                  <c:v>2.73508134876925</c:v>
                </c:pt>
                <c:pt idx="198">
                  <c:v>4.5974428614817704</c:v>
                </c:pt>
                <c:pt idx="199">
                  <c:v>6.8967517458894996</c:v>
                </c:pt>
                <c:pt idx="200">
                  <c:v>10.3019134440106</c:v>
                </c:pt>
                <c:pt idx="201">
                  <c:v>4.4041664852162503</c:v>
                </c:pt>
                <c:pt idx="202">
                  <c:v>1.94935526938926</c:v>
                </c:pt>
                <c:pt idx="203">
                  <c:v>-0.29069434404608302</c:v>
                </c:pt>
                <c:pt idx="204">
                  <c:v>1.6383131955297801</c:v>
                </c:pt>
                <c:pt idx="205">
                  <c:v>-0.75453385350768898</c:v>
                </c:pt>
                <c:pt idx="206">
                  <c:v>1.2952806142156701</c:v>
                </c:pt>
                <c:pt idx="207">
                  <c:v>-1.74834328444279</c:v>
                </c:pt>
                <c:pt idx="208">
                  <c:v>2.0616211112445901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5'!$B$4:$HB$4</c:f>
              <c:numCache>
                <c:formatCode>#,##0.0</c:formatCode>
                <c:ptCount val="209"/>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-7.5</c:v>
                </c:pt>
                <c:pt idx="18">
                  <c:v>-6.8</c:v>
                </c:pt>
                <c:pt idx="19">
                  <c:v>-6.3</c:v>
                </c:pt>
                <c:pt idx="20">
                  <c:v>-5.6</c:v>
                </c:pt>
                <c:pt idx="21">
                  <c:v>-3.8</c:v>
                </c:pt>
                <c:pt idx="22">
                  <c:v>-4.5999999999999996</c:v>
                </c:pt>
                <c:pt idx="23">
                  <c:v>-1.9</c:v>
                </c:pt>
                <c:pt idx="24">
                  <c:v>-2.5</c:v>
                </c:pt>
                <c:pt idx="25">
                  <c:v>-3.5</c:v>
                </c:pt>
                <c:pt idx="26">
                  <c:v>-1.6</c:v>
                </c:pt>
                <c:pt idx="27">
                  <c:v>-0.7</c:v>
                </c:pt>
                <c:pt idx="28">
                  <c:v>-0.5</c:v>
                </c:pt>
                <c:pt idx="29">
                  <c:v>0</c:v>
                </c:pt>
                <c:pt idx="30">
                  <c:v>1</c:v>
                </c:pt>
                <c:pt idx="31">
                  <c:v>0.6</c:v>
                </c:pt>
                <c:pt idx="32">
                  <c:v>-0.5</c:v>
                </c:pt>
                <c:pt idx="33">
                  <c:v>2.7</c:v>
                </c:pt>
                <c:pt idx="34">
                  <c:v>-0.9</c:v>
                </c:pt>
                <c:pt idx="35">
                  <c:v>0.1</c:v>
                </c:pt>
                <c:pt idx="36">
                  <c:v>-0.9</c:v>
                </c:pt>
                <c:pt idx="37">
                  <c:v>-0.5</c:v>
                </c:pt>
                <c:pt idx="38">
                  <c:v>-0.5</c:v>
                </c:pt>
                <c:pt idx="39">
                  <c:v>-2</c:v>
                </c:pt>
                <c:pt idx="40">
                  <c:v>-5.4</c:v>
                </c:pt>
                <c:pt idx="41">
                  <c:v>-5.9</c:v>
                </c:pt>
                <c:pt idx="42">
                  <c:v>-3</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-2.6</c:v>
                </c:pt>
                <c:pt idx="75">
                  <c:v>-3.2</c:v>
                </c:pt>
                <c:pt idx="76">
                  <c:v>-4.0999999999999996</c:v>
                </c:pt>
                <c:pt idx="77">
                  <c:v>-5</c:v>
                </c:pt>
                <c:pt idx="78">
                  <c:v>-3.4</c:v>
                </c:pt>
                <c:pt idx="79">
                  <c:v>-1.4</c:v>
                </c:pt>
                <c:pt idx="80">
                  <c:v>-3.7</c:v>
                </c:pt>
                <c:pt idx="81">
                  <c:v>-1.7</c:v>
                </c:pt>
                <c:pt idx="82">
                  <c:v>1.8</c:v>
                </c:pt>
                <c:pt idx="83">
                  <c:v>-0.6</c:v>
                </c:pt>
                <c:pt idx="84">
                  <c:v>0.5</c:v>
                </c:pt>
                <c:pt idx="85">
                  <c:v>-0.9</c:v>
                </c:pt>
                <c:pt idx="86">
                  <c:v>-0.6</c:v>
                </c:pt>
                <c:pt idx="87">
                  <c:v>-0.1</c:v>
                </c:pt>
                <c:pt idx="88">
                  <c:v>0.2</c:v>
                </c:pt>
                <c:pt idx="89">
                  <c:v>1.2</c:v>
                </c:pt>
                <c:pt idx="90">
                  <c:v>2.1</c:v>
                </c:pt>
                <c:pt idx="91">
                  <c:v>1.9</c:v>
                </c:pt>
                <c:pt idx="92">
                  <c:v>1.1000000000000001</c:v>
                </c:pt>
                <c:pt idx="93">
                  <c:v>1.4</c:v>
                </c:pt>
                <c:pt idx="94">
                  <c:v>2.7</c:v>
                </c:pt>
                <c:pt idx="95">
                  <c:v>2.5</c:v>
                </c:pt>
                <c:pt idx="96">
                  <c:v>2.2000000000000002</c:v>
                </c:pt>
                <c:pt idx="97">
                  <c:v>2.6</c:v>
                </c:pt>
                <c:pt idx="98">
                  <c:v>1.1000000000000001</c:v>
                </c:pt>
                <c:pt idx="99">
                  <c:v>2.2000000000000002</c:v>
                </c:pt>
                <c:pt idx="100">
                  <c:v>3</c:v>
                </c:pt>
                <c:pt idx="101">
                  <c:v>4.9000000000000004</c:v>
                </c:pt>
                <c:pt idx="102">
                  <c:v>4.8</c:v>
                </c:pt>
                <c:pt idx="103">
                  <c:v>3.6</c:v>
                </c:pt>
                <c:pt idx="104">
                  <c:v>3.7</c:v>
                </c:pt>
                <c:pt idx="105">
                  <c:v>4.4000000000000004</c:v>
                </c:pt>
                <c:pt idx="106">
                  <c:v>5.6</c:v>
                </c:pt>
                <c:pt idx="107">
                  <c:v>6.9</c:v>
                </c:pt>
                <c:pt idx="108">
                  <c:v>4.5</c:v>
                </c:pt>
                <c:pt idx="109">
                  <c:v>4.8</c:v>
                </c:pt>
                <c:pt idx="110">
                  <c:v>5.6</c:v>
                </c:pt>
                <c:pt idx="111">
                  <c:v>4.3</c:v>
                </c:pt>
                <c:pt idx="112">
                  <c:v>5.6</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4.2</c:v>
                </c:pt>
                <c:pt idx="126">
                  <c:v>5.4</c:v>
                </c:pt>
                <c:pt idx="127">
                  <c:v>4</c:v>
                </c:pt>
                <c:pt idx="128">
                  <c:v>4.0999999999999996</c:v>
                </c:pt>
                <c:pt idx="129">
                  <c:v>3.1</c:v>
                </c:pt>
                <c:pt idx="130">
                  <c:v>4.9000000000000004</c:v>
                </c:pt>
                <c:pt idx="131">
                  <c:v>4.0999999999999996</c:v>
                </c:pt>
                <c:pt idx="132">
                  <c:v>2.8</c:v>
                </c:pt>
                <c:pt idx="133">
                  <c:v>2.6</c:v>
                </c:pt>
                <c:pt idx="134">
                  <c:v>3</c:v>
                </c:pt>
                <c:pt idx="135">
                  <c:v>0.1</c:v>
                </c:pt>
                <c:pt idx="136">
                  <c:v>0.9</c:v>
                </c:pt>
                <c:pt idx="137">
                  <c:v>1.1000000000000001</c:v>
                </c:pt>
                <c:pt idx="138">
                  <c:v>2</c:v>
                </c:pt>
                <c:pt idx="139">
                  <c:v>2.7</c:v>
                </c:pt>
                <c:pt idx="140">
                  <c:v>2.5</c:v>
                </c:pt>
                <c:pt idx="141">
                  <c:v>2.5</c:v>
                </c:pt>
                <c:pt idx="142">
                  <c:v>-4.5</c:v>
                </c:pt>
                <c:pt idx="143">
                  <c:v>-28.7</c:v>
                </c:pt>
                <c:pt idx="144">
                  <c:v>-20.3</c:v>
                </c:pt>
                <c:pt idx="145">
                  <c:v>-11.3</c:v>
                </c:pt>
                <c:pt idx="146">
                  <c:v>-8.1999999999999993</c:v>
                </c:pt>
                <c:pt idx="147">
                  <c:v>-5.8</c:v>
                </c:pt>
                <c:pt idx="148">
                  <c:v>-3.4</c:v>
                </c:pt>
                <c:pt idx="149">
                  <c:v>-2.1</c:v>
                </c:pt>
                <c:pt idx="150">
                  <c:v>-8</c:v>
                </c:pt>
                <c:pt idx="151">
                  <c:v>-4.7</c:v>
                </c:pt>
                <c:pt idx="152">
                  <c:v>-6.9</c:v>
                </c:pt>
                <c:pt idx="153">
                  <c:v>-7</c:v>
                </c:pt>
                <c:pt idx="154">
                  <c:v>-3.8</c:v>
                </c:pt>
                <c:pt idx="155">
                  <c:v>-3.3</c:v>
                </c:pt>
                <c:pt idx="156">
                  <c:v>-0.3</c:v>
                </c:pt>
                <c:pt idx="157">
                  <c:v>1.7</c:v>
                </c:pt>
                <c:pt idx="158">
                  <c:v>4.4000000000000004</c:v>
                </c:pt>
                <c:pt idx="159">
                  <c:v>4.5999999999999996</c:v>
                </c:pt>
                <c:pt idx="160">
                  <c:v>4.9000000000000004</c:v>
                </c:pt>
                <c:pt idx="161">
                  <c:v>4.7</c:v>
                </c:pt>
                <c:pt idx="162">
                  <c:v>4.4000000000000004</c:v>
                </c:pt>
                <c:pt idx="163">
                  <c:v>4.9000000000000004</c:v>
                </c:pt>
                <c:pt idx="164">
                  <c:v>4.8</c:v>
                </c:pt>
                <c:pt idx="165">
                  <c:v>4.0999999999999996</c:v>
                </c:pt>
                <c:pt idx="166">
                  <c:v>1.9</c:v>
                </c:pt>
                <c:pt idx="167">
                  <c:v>1.3</c:v>
                </c:pt>
                <c:pt idx="168">
                  <c:v>0.9</c:v>
                </c:pt>
                <c:pt idx="169">
                  <c:v>0.1</c:v>
                </c:pt>
                <c:pt idx="170">
                  <c:v>-3.4</c:v>
                </c:pt>
                <c:pt idx="171">
                  <c:v>-2.7</c:v>
                </c:pt>
                <c:pt idx="172">
                  <c:v>-2.1</c:v>
                </c:pt>
                <c:pt idx="173">
                  <c:v>-2.8</c:v>
                </c:pt>
                <c:pt idx="174">
                  <c:v>-3.1</c:v>
                </c:pt>
                <c:pt idx="175">
                  <c:v>-3.5</c:v>
                </c:pt>
                <c:pt idx="176">
                  <c:v>-0.7</c:v>
                </c:pt>
                <c:pt idx="177">
                  <c:v>0.8</c:v>
                </c:pt>
                <c:pt idx="178">
                  <c:v>-1</c:v>
                </c:pt>
                <c:pt idx="179">
                  <c:v>-0.2</c:v>
                </c:pt>
                <c:pt idx="180">
                  <c:v>-0.6</c:v>
                </c:pt>
                <c:pt idx="181">
                  <c:v>0.7</c:v>
                </c:pt>
                <c:pt idx="182">
                  <c:v>0.5</c:v>
                </c:pt>
                <c:pt idx="183">
                  <c:v>-1</c:v>
                </c:pt>
                <c:pt idx="184">
                  <c:v>-0.7</c:v>
                </c:pt>
                <c:pt idx="185">
                  <c:v>-0.8</c:v>
                </c:pt>
                <c:pt idx="186">
                  <c:v>-0.6</c:v>
                </c:pt>
                <c:pt idx="187">
                  <c:v>-0.3</c:v>
                </c:pt>
                <c:pt idx="188">
                  <c:v>-1.8</c:v>
                </c:pt>
                <c:pt idx="189">
                  <c:v>-0.6</c:v>
                </c:pt>
                <c:pt idx="190">
                  <c:v>0.4</c:v>
                </c:pt>
                <c:pt idx="191">
                  <c:v>-0.3</c:v>
                </c:pt>
                <c:pt idx="192">
                  <c:v>-0.7</c:v>
                </c:pt>
                <c:pt idx="193">
                  <c:v>-1.9</c:v>
                </c:pt>
                <c:pt idx="194">
                  <c:v>-2.2000000000000002</c:v>
                </c:pt>
                <c:pt idx="195">
                  <c:v>-2.8</c:v>
                </c:pt>
                <c:pt idx="196">
                  <c:v>-2.7</c:v>
                </c:pt>
                <c:pt idx="197">
                  <c:v>-2</c:v>
                </c:pt>
                <c:pt idx="198">
                  <c:v>-2.6</c:v>
                </c:pt>
                <c:pt idx="199">
                  <c:v>-2.4</c:v>
                </c:pt>
                <c:pt idx="200">
                  <c:v>-1</c:v>
                </c:pt>
                <c:pt idx="201">
                  <c:v>-0.4</c:v>
                </c:pt>
                <c:pt idx="202">
                  <c:v>-1.6</c:v>
                </c:pt>
                <c:pt idx="203">
                  <c:v>-2.9</c:v>
                </c:pt>
                <c:pt idx="204">
                  <c:v>-1.7</c:v>
                </c:pt>
                <c:pt idx="205">
                  <c:v>-2</c:v>
                </c:pt>
                <c:pt idx="206">
                  <c:v>-3.3</c:v>
                </c:pt>
                <c:pt idx="207">
                  <c:v>-2.9</c:v>
                </c:pt>
                <c:pt idx="208">
                  <c:v>-3.3</c:v>
                </c:pt>
              </c:numCache>
            </c:numRef>
          </c:val>
          <c:smooth val="0"/>
        </c:ser>
        <c:dLbls>
          <c:showLegendKey val="0"/>
          <c:showVal val="0"/>
          <c:showCatName val="0"/>
          <c:showSerName val="0"/>
          <c:showPercent val="0"/>
          <c:showBubbleSize val="0"/>
        </c:dLbls>
        <c:smooth val="0"/>
        <c:axId val="1763681936"/>
        <c:axId val="1763673232"/>
      </c:lineChart>
      <c:dateAx>
        <c:axId val="1763681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73232"/>
        <c:crosses val="autoZero"/>
        <c:auto val="1"/>
        <c:lblOffset val="100"/>
        <c:baseTimeUnit val="months"/>
        <c:majorUnit val="1"/>
        <c:majorTimeUnit val="months"/>
      </c:dateAx>
      <c:valAx>
        <c:axId val="1763673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1936"/>
        <c:crosses val="autoZero"/>
        <c:crossBetween val="between"/>
        <c:majorUnit val="5"/>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6'!$B$3:$HB$3</c:f>
              <c:numCache>
                <c:formatCode>0.0</c:formatCode>
                <c:ptCount val="209"/>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6'!$B$4:$HB$4</c:f>
              <c:numCache>
                <c:formatCode>0.0</c:formatCode>
                <c:ptCount val="209"/>
                <c:pt idx="0">
                  <c:v>18.3</c:v>
                </c:pt>
                <c:pt idx="1">
                  <c:v>20.2</c:v>
                </c:pt>
                <c:pt idx="2">
                  <c:v>20.100000000000001</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-2.4</c:v>
                </c:pt>
                <c:pt idx="22">
                  <c:v>0.9</c:v>
                </c:pt>
                <c:pt idx="23">
                  <c:v>1.7</c:v>
                </c:pt>
                <c:pt idx="24">
                  <c:v>4.8</c:v>
                </c:pt>
                <c:pt idx="25">
                  <c:v>7.3</c:v>
                </c:pt>
                <c:pt idx="26">
                  <c:v>6</c:v>
                </c:pt>
                <c:pt idx="27">
                  <c:v>6</c:v>
                </c:pt>
                <c:pt idx="28">
                  <c:v>8.4</c:v>
                </c:pt>
                <c:pt idx="29">
                  <c:v>7.2</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3.7</c:v>
                </c:pt>
                <c:pt idx="65">
                  <c:v>4</c:v>
                </c:pt>
                <c:pt idx="66">
                  <c:v>5</c:v>
                </c:pt>
                <c:pt idx="67">
                  <c:v>4.2</c:v>
                </c:pt>
                <c:pt idx="68">
                  <c:v>3.3</c:v>
                </c:pt>
                <c:pt idx="69">
                  <c:v>0.5</c:v>
                </c:pt>
                <c:pt idx="70">
                  <c:v>0.9</c:v>
                </c:pt>
                <c:pt idx="71">
                  <c:v>0.8</c:v>
                </c:pt>
                <c:pt idx="72">
                  <c:v>-1.1000000000000001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2.2999999999999998</c:v>
                </c:pt>
                <c:pt idx="95">
                  <c:v>2.6</c:v>
                </c:pt>
                <c:pt idx="96">
                  <c:v>3.2</c:v>
                </c:pt>
                <c:pt idx="97">
                  <c:v>3.7</c:v>
                </c:pt>
                <c:pt idx="98">
                  <c:v>2.7</c:v>
                </c:pt>
                <c:pt idx="99">
                  <c:v>3.1</c:v>
                </c:pt>
                <c:pt idx="100">
                  <c:v>2.4</c:v>
                </c:pt>
                <c:pt idx="101">
                  <c:v>2.4</c:v>
                </c:pt>
                <c:pt idx="102">
                  <c:v>3.8</c:v>
                </c:pt>
                <c:pt idx="103">
                  <c:v>4.5</c:v>
                </c:pt>
                <c:pt idx="104">
                  <c:v>5.3</c:v>
                </c:pt>
                <c:pt idx="105">
                  <c:v>6.2</c:v>
                </c:pt>
                <c:pt idx="106">
                  <c:v>5.7</c:v>
                </c:pt>
                <c:pt idx="107">
                  <c:v>6.7</c:v>
                </c:pt>
                <c:pt idx="108">
                  <c:v>5.3</c:v>
                </c:pt>
                <c:pt idx="109">
                  <c:v>4.8</c:v>
                </c:pt>
                <c:pt idx="110">
                  <c:v>5.5</c:v>
                </c:pt>
                <c:pt idx="111">
                  <c:v>5.7</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c:v>
                </c:pt>
                <c:pt idx="126">
                  <c:v>9.4</c:v>
                </c:pt>
                <c:pt idx="127">
                  <c:v>10.1</c:v>
                </c:pt>
                <c:pt idx="128">
                  <c:v>10</c:v>
                </c:pt>
                <c:pt idx="129">
                  <c:v>9.6999999999999993</c:v>
                </c:pt>
                <c:pt idx="130">
                  <c:v>9.1</c:v>
                </c:pt>
                <c:pt idx="131">
                  <c:v>9.6999999999999993</c:v>
                </c:pt>
                <c:pt idx="132">
                  <c:v>9.6</c:v>
                </c:pt>
                <c:pt idx="133">
                  <c:v>6.9</c:v>
                </c:pt>
                <c:pt idx="134">
                  <c:v>8</c:v>
                </c:pt>
                <c:pt idx="135">
                  <c:v>8.1999999999999993</c:v>
                </c:pt>
                <c:pt idx="136">
                  <c:v>7.9</c:v>
                </c:pt>
                <c:pt idx="137">
                  <c:v>7.6</c:v>
                </c:pt>
                <c:pt idx="138">
                  <c:v>8.3000000000000007</c:v>
                </c:pt>
                <c:pt idx="139">
                  <c:v>9.9</c:v>
                </c:pt>
                <c:pt idx="140">
                  <c:v>10.199999999999999</c:v>
                </c:pt>
                <c:pt idx="141">
                  <c:v>9.4</c:v>
                </c:pt>
                <c:pt idx="142">
                  <c:v>4.9000000000000004</c:v>
                </c:pt>
                <c:pt idx="143">
                  <c:v>-8.4</c:v>
                </c:pt>
                <c:pt idx="144">
                  <c:v>-1.4</c:v>
                </c:pt>
                <c:pt idx="145">
                  <c:v>1.6</c:v>
                </c:pt>
                <c:pt idx="146">
                  <c:v>1.7</c:v>
                </c:pt>
                <c:pt idx="147">
                  <c:v>4.2</c:v>
                </c:pt>
                <c:pt idx="148">
                  <c:v>5.5</c:v>
                </c:pt>
                <c:pt idx="149">
                  <c:v>6</c:v>
                </c:pt>
                <c:pt idx="150">
                  <c:v>4.0999999999999996</c:v>
                </c:pt>
                <c:pt idx="151">
                  <c:v>6.8</c:v>
                </c:pt>
                <c:pt idx="152">
                  <c:v>5.9</c:v>
                </c:pt>
                <c:pt idx="153">
                  <c:v>6.9</c:v>
                </c:pt>
                <c:pt idx="154">
                  <c:v>10.3</c:v>
                </c:pt>
                <c:pt idx="155">
                  <c:v>14.2</c:v>
                </c:pt>
                <c:pt idx="156">
                  <c:v>18.899999999999999</c:v>
                </c:pt>
                <c:pt idx="157">
                  <c:v>25.1</c:v>
                </c:pt>
                <c:pt idx="158">
                  <c:v>27.5</c:v>
                </c:pt>
                <c:pt idx="159">
                  <c:v>28.7</c:v>
                </c:pt>
                <c:pt idx="160">
                  <c:v>31.8</c:v>
                </c:pt>
                <c:pt idx="161">
                  <c:v>38</c:v>
                </c:pt>
                <c:pt idx="162">
                  <c:v>45.7</c:v>
                </c:pt>
                <c:pt idx="163">
                  <c:v>42.5</c:v>
                </c:pt>
                <c:pt idx="164">
                  <c:v>42.7</c:v>
                </c:pt>
                <c:pt idx="165">
                  <c:v>47.5</c:v>
                </c:pt>
                <c:pt idx="166">
                  <c:v>54.8</c:v>
                </c:pt>
                <c:pt idx="167">
                  <c:v>56.4</c:v>
                </c:pt>
                <c:pt idx="168">
                  <c:v>57.2</c:v>
                </c:pt>
                <c:pt idx="169">
                  <c:v>58.2</c:v>
                </c:pt>
                <c:pt idx="170">
                  <c:v>55.4</c:v>
                </c:pt>
                <c:pt idx="171">
                  <c:v>53.2</c:v>
                </c:pt>
                <c:pt idx="172">
                  <c:v>54.4</c:v>
                </c:pt>
                <c:pt idx="173">
                  <c:v>55.7</c:v>
                </c:pt>
                <c:pt idx="174">
                  <c:v>52</c:v>
                </c:pt>
                <c:pt idx="175">
                  <c:v>48.4</c:v>
                </c:pt>
                <c:pt idx="176">
                  <c:v>45.1</c:v>
                </c:pt>
                <c:pt idx="177">
                  <c:v>42.9</c:v>
                </c:pt>
                <c:pt idx="178">
                  <c:v>41.4</c:v>
                </c:pt>
                <c:pt idx="179">
                  <c:v>34.700000000000003</c:v>
                </c:pt>
                <c:pt idx="180">
                  <c:v>29.7</c:v>
                </c:pt>
                <c:pt idx="181">
                  <c:v>25.1</c:v>
                </c:pt>
                <c:pt idx="182">
                  <c:v>22.5</c:v>
                </c:pt>
                <c:pt idx="183">
                  <c:v>22.4</c:v>
                </c:pt>
                <c:pt idx="184">
                  <c:v>21.2</c:v>
                </c:pt>
                <c:pt idx="185">
                  <c:v>20.6</c:v>
                </c:pt>
                <c:pt idx="186">
                  <c:v>18.600000000000001</c:v>
                </c:pt>
                <c:pt idx="187">
                  <c:v>19.2</c:v>
                </c:pt>
                <c:pt idx="188">
                  <c:v>18.7</c:v>
                </c:pt>
                <c:pt idx="189">
                  <c:v>17.2</c:v>
                </c:pt>
                <c:pt idx="190">
                  <c:v>14.5</c:v>
                </c:pt>
                <c:pt idx="191">
                  <c:v>14</c:v>
                </c:pt>
                <c:pt idx="192">
                  <c:v>14.4</c:v>
                </c:pt>
                <c:pt idx="193">
                  <c:v>14.6</c:v>
                </c:pt>
                <c:pt idx="194">
                  <c:v>15.2</c:v>
                </c:pt>
                <c:pt idx="195">
                  <c:v>13.6</c:v>
                </c:pt>
                <c:pt idx="196">
                  <c:v>12.6</c:v>
                </c:pt>
                <c:pt idx="197">
                  <c:v>13.6</c:v>
                </c:pt>
                <c:pt idx="198">
                  <c:v>15.9</c:v>
                </c:pt>
                <c:pt idx="199">
                  <c:v>15.6</c:v>
                </c:pt>
                <c:pt idx="200">
                  <c:v>18.5</c:v>
                </c:pt>
                <c:pt idx="201">
                  <c:v>17.8</c:v>
                </c:pt>
                <c:pt idx="202">
                  <c:v>18</c:v>
                </c:pt>
                <c:pt idx="203">
                  <c:v>17.899999999999999</c:v>
                </c:pt>
                <c:pt idx="204">
                  <c:v>16</c:v>
                </c:pt>
                <c:pt idx="205">
                  <c:v>16.899999999999999</c:v>
                </c:pt>
                <c:pt idx="206">
                  <c:v>17.5</c:v>
                </c:pt>
                <c:pt idx="207">
                  <c:v>16.7</c:v>
                </c:pt>
                <c:pt idx="208">
                  <c:v>17</c:v>
                </c:pt>
              </c:numCache>
            </c:numRef>
          </c:val>
          <c:smooth val="0"/>
        </c:ser>
        <c:dLbls>
          <c:showLegendKey val="0"/>
          <c:showVal val="0"/>
          <c:showCatName val="0"/>
          <c:showSerName val="0"/>
          <c:showPercent val="0"/>
          <c:showBubbleSize val="0"/>
        </c:dLbls>
        <c:smooth val="0"/>
        <c:axId val="1763683024"/>
        <c:axId val="1763675408"/>
      </c:lineChart>
      <c:dateAx>
        <c:axId val="17636830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763675408"/>
        <c:crosses val="autoZero"/>
        <c:auto val="1"/>
        <c:lblOffset val="100"/>
        <c:baseTimeUnit val="months"/>
        <c:majorUnit val="1"/>
        <c:majorTimeUnit val="months"/>
      </c:dateAx>
      <c:valAx>
        <c:axId val="1763675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83024"/>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7'!$B$2:$HB$2</c:f>
              <c:numCache>
                <c:formatCode>0.0</c:formatCode>
                <c:ptCount val="2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7'!$B$1:$HB$1</c:f>
              <c:numCache>
                <c:formatCode>[$-41F]mmmm\ yy;@</c:formatCode>
                <c:ptCount val="2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numCache>
            </c:numRef>
          </c:cat>
          <c:val>
            <c:numRef>
              <c:f>'Soru 7'!$B$3:$HB$3</c:f>
              <c:numCache>
                <c:formatCode>0.0</c:formatCode>
                <c:ptCount val="2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c:v>
                </c:pt>
                <c:pt idx="203">
                  <c:v>4.6818400000000002</c:v>
                </c:pt>
                <c:pt idx="204">
                  <c:v>12.35037</c:v>
                </c:pt>
                <c:pt idx="205">
                  <c:v>-29.148520000000001</c:v>
                </c:pt>
                <c:pt idx="206">
                  <c:v>-12.1313</c:v>
                </c:pt>
                <c:pt idx="207">
                  <c:v>-25.958120000000001</c:v>
                </c:pt>
                <c:pt idx="208">
                  <c:v>-20.673469999999998</c:v>
                </c:pt>
              </c:numCache>
            </c:numRef>
          </c:val>
          <c:smooth val="0"/>
        </c:ser>
        <c:dLbls>
          <c:showLegendKey val="0"/>
          <c:showVal val="0"/>
          <c:showCatName val="0"/>
          <c:showSerName val="0"/>
          <c:showPercent val="0"/>
          <c:showBubbleSize val="0"/>
        </c:dLbls>
        <c:smooth val="0"/>
        <c:axId val="1763679760"/>
        <c:axId val="1593904576"/>
      </c:lineChart>
      <c:dateAx>
        <c:axId val="1763679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1593904576"/>
        <c:crosses val="autoZero"/>
        <c:auto val="1"/>
        <c:lblOffset val="100"/>
        <c:baseTimeUnit val="months"/>
        <c:majorUnit val="1"/>
        <c:majorTimeUnit val="months"/>
      </c:dateAx>
      <c:valAx>
        <c:axId val="1593904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176367976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5"/>
  <sheetViews>
    <sheetView zoomScale="90" zoomScaleNormal="90" workbookViewId="0">
      <pane xSplit="1" topLeftCell="B1" activePane="topRight" state="frozen"/>
      <selection activeCell="A23" sqref="A23"/>
      <selection pane="topRight" activeCell="GR16" sqref="GR16"/>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G2" s="74"/>
    </row>
    <row r="3" spans="1:215" x14ac:dyDescent="0.25">
      <c r="A3" s="38" t="s">
        <v>109</v>
      </c>
      <c r="B3" s="7">
        <v>-63.573503334855197</v>
      </c>
      <c r="C3" s="7">
        <v>-65.735535428528493</v>
      </c>
      <c r="D3" s="7">
        <v>-68.717773173569299</v>
      </c>
      <c r="E3" s="7">
        <v>-59.506781927002997</v>
      </c>
      <c r="F3" s="7">
        <v>-58.601219562136002</v>
      </c>
      <c r="G3" s="7">
        <v>-61.878601550987199</v>
      </c>
      <c r="H3" s="7">
        <v>-68.239940405207804</v>
      </c>
      <c r="I3" s="7">
        <v>-63.742752186402399</v>
      </c>
      <c r="J3" s="7">
        <v>-64.366685444587404</v>
      </c>
      <c r="K3" s="7">
        <v>-62.0315561155954</v>
      </c>
      <c r="L3" s="7">
        <v>-56.562393760318102</v>
      </c>
      <c r="M3" s="7">
        <v>-59.906496323302697</v>
      </c>
      <c r="N3" s="7">
        <v>-46.864771620095503</v>
      </c>
      <c r="O3" s="7">
        <v>-40.280435336747203</v>
      </c>
      <c r="P3" s="7">
        <v>-42.589040003719902</v>
      </c>
      <c r="Q3" s="7">
        <v>-45.145335599656001</v>
      </c>
      <c r="R3" s="7">
        <v>-60.057088505244401</v>
      </c>
      <c r="S3" s="7">
        <v>-50.637574177531199</v>
      </c>
      <c r="T3" s="7">
        <v>-42.227460803088903</v>
      </c>
      <c r="U3" s="7">
        <v>-46.395140477866804</v>
      </c>
      <c r="V3" s="7">
        <v>-48.527577922338999</v>
      </c>
      <c r="W3" s="7">
        <v>-43.774160618116497</v>
      </c>
      <c r="X3" s="7">
        <v>-44.995373743706601</v>
      </c>
      <c r="Y3" s="7">
        <v>-41.883150988578798</v>
      </c>
      <c r="Z3" s="7">
        <v>-41.449897753955</v>
      </c>
      <c r="AA3" s="7">
        <v>-36.8691479638468</v>
      </c>
      <c r="AB3" s="7">
        <v>-30.726167785796601</v>
      </c>
      <c r="AC3" s="7">
        <v>-31.3750626088638</v>
      </c>
      <c r="AD3" s="7">
        <v>-24.294231790171899</v>
      </c>
      <c r="AE3" s="7">
        <v>-20.981722154868301</v>
      </c>
      <c r="AF3" s="7">
        <v>-18.8877929590669</v>
      </c>
      <c r="AG3" s="7">
        <v>-28.207308059922902</v>
      </c>
      <c r="AH3" s="7">
        <v>-17.150281674881601</v>
      </c>
      <c r="AI3" s="7">
        <v>-25.628268001733002</v>
      </c>
      <c r="AJ3" s="7">
        <v>-24.669600039573499</v>
      </c>
      <c r="AK3" s="7">
        <v>-25.455010687816799</v>
      </c>
      <c r="AL3" s="7">
        <v>-28.159560037454</v>
      </c>
      <c r="AM3" s="7">
        <v>-20.081039447265201</v>
      </c>
      <c r="AN3" s="7">
        <v>-24.165938568855498</v>
      </c>
      <c r="AO3" s="7">
        <v>-35.662912346164802</v>
      </c>
      <c r="AP3" s="7">
        <v>-27.257005293951998</v>
      </c>
      <c r="AQ3" s="7">
        <v>-26.634843871743801</v>
      </c>
      <c r="AR3" s="7">
        <v>-31.651660117707699</v>
      </c>
      <c r="AS3" s="7">
        <v>-26.3553713957985</v>
      </c>
      <c r="AT3" s="7">
        <v>-38.922979825747603</v>
      </c>
      <c r="AU3" s="7">
        <v>-38.918407719809103</v>
      </c>
      <c r="AV3" s="7">
        <v>-37.1640298439752</v>
      </c>
      <c r="AW3" s="7">
        <v>-37.771739464714699</v>
      </c>
      <c r="AX3" s="7">
        <v>-35.446180458769902</v>
      </c>
      <c r="AY3" s="7">
        <v>-39.864243874648302</v>
      </c>
      <c r="AZ3" s="7">
        <v>-33.792393455509703</v>
      </c>
      <c r="BA3" s="7">
        <v>-40.378835885067801</v>
      </c>
      <c r="BB3" s="7">
        <v>-31.639395228948199</v>
      </c>
      <c r="BC3" s="7">
        <v>-32.3442518516528</v>
      </c>
      <c r="BD3" s="7">
        <v>-30.633252246252699</v>
      </c>
      <c r="BE3" s="7">
        <v>-31.4337555986525</v>
      </c>
      <c r="BF3" s="7">
        <v>-28.8158232931806</v>
      </c>
      <c r="BG3" s="7">
        <v>-40.0463498939665</v>
      </c>
      <c r="BH3" s="7">
        <v>-33.714563789654797</v>
      </c>
      <c r="BI3" s="7">
        <v>-32.585846922184899</v>
      </c>
      <c r="BJ3" s="7">
        <v>-35.0822058328948</v>
      </c>
      <c r="BK3" s="7">
        <v>-32.801997305509303</v>
      </c>
      <c r="BL3" s="7">
        <v>-38.0052408948549</v>
      </c>
      <c r="BM3" s="7">
        <v>-31.2349401903504</v>
      </c>
      <c r="BN3" s="7">
        <v>-25.948179757780601</v>
      </c>
      <c r="BO3" s="7">
        <v>-16.284484272799101</v>
      </c>
      <c r="BP3" s="7">
        <v>-17.987499369019599</v>
      </c>
      <c r="BQ3" s="7">
        <v>-22.789514912212098</v>
      </c>
      <c r="BR3" s="7">
        <v>-48.832241417731097</v>
      </c>
      <c r="BS3" s="7">
        <v>-52.814716136405004</v>
      </c>
      <c r="BT3" s="7">
        <v>-58.856201303158201</v>
      </c>
      <c r="BU3" s="7">
        <v>-44.574576651359301</v>
      </c>
      <c r="BV3" s="7">
        <v>-52.177308903105498</v>
      </c>
      <c r="BW3" s="7">
        <v>-54.875043608850902</v>
      </c>
      <c r="BX3" s="7">
        <v>-49.698526462553303</v>
      </c>
      <c r="BY3" s="7">
        <v>-35.6581733304076</v>
      </c>
      <c r="BZ3" s="7">
        <v>-44.297097548341803</v>
      </c>
      <c r="CA3" s="7">
        <v>-49.000765829643903</v>
      </c>
      <c r="CB3" s="7">
        <v>-48.9254952182756</v>
      </c>
      <c r="CC3" s="7">
        <v>-52.244019772045597</v>
      </c>
      <c r="CD3" s="7">
        <v>-52.671310742663401</v>
      </c>
      <c r="CE3" s="7">
        <v>-42.577176026486796</v>
      </c>
      <c r="CF3" s="7">
        <v>-29.8428546132435</v>
      </c>
      <c r="CG3" s="7">
        <v>-35.6791309807139</v>
      </c>
      <c r="CH3" s="7">
        <v>-35.898553923540099</v>
      </c>
      <c r="CI3" s="7">
        <v>-33.691506214036501</v>
      </c>
      <c r="CJ3" s="7">
        <v>-46.460345796224097</v>
      </c>
      <c r="CK3" s="7">
        <v>-39.800357565505898</v>
      </c>
      <c r="CL3" s="7">
        <v>-45.365273919322497</v>
      </c>
      <c r="CM3" s="7">
        <v>-37.244384983389999</v>
      </c>
      <c r="CN3" s="7">
        <v>-38.046107632871298</v>
      </c>
      <c r="CO3" s="7">
        <v>-31.716294413447901</v>
      </c>
      <c r="CP3" s="7">
        <v>-31.121010869294398</v>
      </c>
      <c r="CQ3" s="7">
        <v>-39.1715076738327</v>
      </c>
      <c r="CR3" s="7">
        <v>-45.783806043445402</v>
      </c>
      <c r="CS3" s="7">
        <v>-27.7838724478449</v>
      </c>
      <c r="CT3" s="7">
        <v>-39.360080098433798</v>
      </c>
      <c r="CU3" s="7">
        <v>-46.112759205998898</v>
      </c>
      <c r="CV3" s="7">
        <v>-41.386583579216698</v>
      </c>
      <c r="CW3" s="7">
        <v>-42.828591334789699</v>
      </c>
      <c r="CX3" s="7">
        <v>-40.632169522772003</v>
      </c>
      <c r="CY3" s="7">
        <v>-49.753424463968301</v>
      </c>
      <c r="CZ3" s="7">
        <v>-50.027569841155803</v>
      </c>
      <c r="DA3" s="7">
        <v>-55.5247477336369</v>
      </c>
      <c r="DB3" s="7">
        <v>-53.1722320471332</v>
      </c>
      <c r="DC3" s="7">
        <v>-42.331198416449098</v>
      </c>
      <c r="DD3" s="7">
        <v>-47.604021467265397</v>
      </c>
      <c r="DE3" s="7">
        <v>-52.303698768484999</v>
      </c>
      <c r="DF3" s="7">
        <v>-46.8155417106058</v>
      </c>
      <c r="DG3" s="7">
        <v>-52.737480089640201</v>
      </c>
      <c r="DH3" s="7">
        <v>-50.721917479416703</v>
      </c>
      <c r="DI3" s="7">
        <v>-51.0771147630591</v>
      </c>
      <c r="DJ3" s="7">
        <v>-52.069793753419397</v>
      </c>
      <c r="DK3" s="7">
        <v>-52.6001632206222</v>
      </c>
      <c r="DL3" s="7">
        <v>-52.863399554255501</v>
      </c>
      <c r="DM3" s="7">
        <v>-50.122221716427397</v>
      </c>
      <c r="DN3" s="7">
        <v>-45.736667403842297</v>
      </c>
      <c r="DO3" s="7">
        <v>-40.488101360676801</v>
      </c>
      <c r="DP3" s="7">
        <v>-42.482423794610497</v>
      </c>
      <c r="DQ3" s="7">
        <v>-44.8409859827334</v>
      </c>
      <c r="DR3" s="7">
        <v>-49.477315374581998</v>
      </c>
      <c r="DS3" s="7">
        <v>-45.105464145480198</v>
      </c>
      <c r="DT3" s="7">
        <v>-38.997246647949801</v>
      </c>
      <c r="DU3" s="7">
        <v>-43.797994746294897</v>
      </c>
      <c r="DV3" s="7">
        <v>-50.718333429281799</v>
      </c>
      <c r="DW3" s="7">
        <v>-63.478479057084698</v>
      </c>
      <c r="DX3" s="7">
        <v>-60.736375016484402</v>
      </c>
      <c r="DY3" s="7">
        <v>-42.574725279608103</v>
      </c>
      <c r="DZ3" s="7">
        <v>-59.0309080194994</v>
      </c>
      <c r="EA3" s="7">
        <v>-58.779358698058502</v>
      </c>
      <c r="EB3" s="7">
        <v>-46.005598332131903</v>
      </c>
      <c r="EC3" s="7">
        <v>-51.091481916493102</v>
      </c>
      <c r="ED3" s="7">
        <v>-54.1337930468056</v>
      </c>
      <c r="EE3" s="7">
        <v>-38.165065588197201</v>
      </c>
      <c r="EF3" s="7">
        <v>-59.473548792786097</v>
      </c>
      <c r="EG3" s="7">
        <v>-57.974162424310897</v>
      </c>
      <c r="EH3" s="7">
        <v>-52.797696943138597</v>
      </c>
      <c r="EI3" s="7">
        <v>-53.514041481264798</v>
      </c>
      <c r="EJ3" s="7">
        <v>-52.102905573877401</v>
      </c>
      <c r="EK3" s="7">
        <v>-49.982074439612298</v>
      </c>
      <c r="EL3" s="7">
        <v>-49.211205469273402</v>
      </c>
      <c r="EM3" s="7">
        <v>-54.581093107373903</v>
      </c>
      <c r="EN3" s="7">
        <v>-53.922949456207903</v>
      </c>
      <c r="EO3" s="7">
        <v>-69.658016259726196</v>
      </c>
      <c r="EP3" s="7">
        <v>-51.834800631556803</v>
      </c>
      <c r="EQ3" s="7">
        <v>-66.334582915484106</v>
      </c>
      <c r="ER3" s="7">
        <v>-52.586320383737799</v>
      </c>
      <c r="ES3" s="7">
        <v>-54.073731517025003</v>
      </c>
      <c r="ET3" s="7">
        <v>-55.050443240456097</v>
      </c>
      <c r="EU3" s="7">
        <v>-50.296531273190602</v>
      </c>
      <c r="EV3" s="7">
        <v>-48.388180519211097</v>
      </c>
      <c r="EW3" s="7">
        <v>-25.078568748985401</v>
      </c>
      <c r="EX3" s="7">
        <v>-52.162683493099102</v>
      </c>
      <c r="EY3" s="7">
        <v>-53.170103968874201</v>
      </c>
      <c r="EZ3" s="7">
        <v>-56.907911590088901</v>
      </c>
      <c r="FA3" s="7">
        <v>-52.6059154521623</v>
      </c>
      <c r="FB3" s="7">
        <v>-55.5756941197616</v>
      </c>
      <c r="FC3" s="7">
        <v>-58.615585062631403</v>
      </c>
      <c r="FD3" s="7">
        <v>-55.9230840265216</v>
      </c>
      <c r="FE3" s="7">
        <v>-60.428041010360303</v>
      </c>
      <c r="FF3" s="7">
        <v>-21.782422718772199</v>
      </c>
      <c r="FG3" s="7">
        <v>-22.025340928979102</v>
      </c>
      <c r="FH3" s="7">
        <v>-34.485076229262603</v>
      </c>
      <c r="FI3" s="7">
        <v>-47.496812199547399</v>
      </c>
      <c r="FJ3" s="7">
        <v>-44.039555606352202</v>
      </c>
      <c r="FK3" s="7">
        <v>-39.370784016473301</v>
      </c>
      <c r="FL3" s="7">
        <v>-55.469013229151003</v>
      </c>
      <c r="FM3" s="7">
        <v>-70.187295786430298</v>
      </c>
      <c r="FN3" s="7">
        <v>-57.797362159200397</v>
      </c>
      <c r="FO3" s="7">
        <v>-63.557719667198</v>
      </c>
      <c r="FP3" s="7">
        <v>-28.507238923391501</v>
      </c>
      <c r="FQ3" s="7">
        <v>-29.744726257158199</v>
      </c>
      <c r="FR3" s="7">
        <v>-18.281822848226899</v>
      </c>
      <c r="FS3" s="7">
        <v>16.3959578582487</v>
      </c>
      <c r="FT3" s="7">
        <v>-4.9724484009450798</v>
      </c>
      <c r="FU3" s="7">
        <v>-45.201503519450704</v>
      </c>
      <c r="FV3" s="7">
        <v>-23.621136935841498</v>
      </c>
      <c r="FW3" s="7">
        <v>-24.3043452407091</v>
      </c>
      <c r="FX3" s="7">
        <v>-38.575748413942499</v>
      </c>
      <c r="FY3" s="7">
        <v>-26.522851626295999</v>
      </c>
      <c r="FZ3" s="7">
        <v>-42.480293690664098</v>
      </c>
      <c r="GA3" s="7">
        <v>-47.409723901478898</v>
      </c>
      <c r="GB3" s="7">
        <v>-48.052512777250399</v>
      </c>
      <c r="GC3" s="7">
        <v>8.6454679045254395</v>
      </c>
      <c r="GD3" s="7">
        <v>29.735473407997301</v>
      </c>
      <c r="GE3" s="7">
        <v>-37.400021195018802</v>
      </c>
      <c r="GF3" s="7">
        <v>-34.603238146804401</v>
      </c>
      <c r="GG3" s="7">
        <v>-46.787808035618603</v>
      </c>
      <c r="GH3" s="7">
        <v>-41.697840162547699</v>
      </c>
      <c r="GI3" s="7">
        <v>-49.542990344163798</v>
      </c>
      <c r="GJ3" s="7">
        <v>-41.702905633317698</v>
      </c>
      <c r="GK3" s="7">
        <v>-38.4730228051842</v>
      </c>
      <c r="GL3" s="7">
        <v>-51.815015525974303</v>
      </c>
      <c r="GM3" s="7">
        <v>-41.1249572837146</v>
      </c>
      <c r="GN3" s="7">
        <v>-44.419791762077402</v>
      </c>
      <c r="GO3" s="7">
        <v>-41.644756742849999</v>
      </c>
      <c r="GP3" s="7">
        <v>-47.010849606730403</v>
      </c>
      <c r="GQ3" s="7">
        <v>-40.834306624464801</v>
      </c>
      <c r="GR3" s="7">
        <v>-41.621237240519598</v>
      </c>
      <c r="GS3" s="7">
        <v>-34.627716749461698</v>
      </c>
      <c r="GT3" s="7">
        <v>23.232366801889398</v>
      </c>
      <c r="GU3" s="7">
        <v>-21.291314102128101</v>
      </c>
      <c r="GV3" s="7">
        <v>24.027751167365199</v>
      </c>
      <c r="GW3" s="7">
        <v>17.4441308988544</v>
      </c>
      <c r="GX3" s="7">
        <v>26.712345375177399</v>
      </c>
      <c r="GY3" s="7">
        <v>-29.285006736581401</v>
      </c>
      <c r="GZ3" s="7">
        <v>-22.643431989226301</v>
      </c>
      <c r="HA3" s="7">
        <v>-32.773626971820804</v>
      </c>
      <c r="HB3" s="7">
        <v>-28.011173149388799</v>
      </c>
      <c r="HG3" s="74"/>
    </row>
    <row r="4" spans="1:215" x14ac:dyDescent="0.25">
      <c r="A4" s="38" t="s">
        <v>213</v>
      </c>
      <c r="B4" s="68">
        <v>-4.2</v>
      </c>
      <c r="C4" s="68">
        <v>-8.8000000000000007</v>
      </c>
      <c r="D4" s="68">
        <v>-15.3</v>
      </c>
      <c r="E4" s="68">
        <v>-14.5</v>
      </c>
      <c r="F4" s="68">
        <v>-14.2</v>
      </c>
      <c r="G4" s="68">
        <v>-18.600000000000001</v>
      </c>
      <c r="H4" s="68">
        <v>-20.2</v>
      </c>
      <c r="I4" s="68">
        <v>-29.4</v>
      </c>
      <c r="J4" s="68">
        <v>-25.6</v>
      </c>
      <c r="K4" s="68">
        <v>-25.6</v>
      </c>
      <c r="L4" s="68">
        <v>-25.4</v>
      </c>
      <c r="M4" s="68">
        <v>-26.9</v>
      </c>
      <c r="N4" s="68">
        <v>-18.7</v>
      </c>
      <c r="O4" s="68">
        <v>-23.1</v>
      </c>
      <c r="P4" s="68">
        <v>-18.899999999999999</v>
      </c>
      <c r="Q4" s="68">
        <v>-14.8</v>
      </c>
      <c r="R4" s="68">
        <v>-16.7</v>
      </c>
      <c r="S4" s="68">
        <v>-18.5</v>
      </c>
      <c r="T4" s="68">
        <v>-14.6</v>
      </c>
      <c r="U4" s="68">
        <v>-16.100000000000001</v>
      </c>
      <c r="V4" s="68">
        <v>-7.7</v>
      </c>
      <c r="W4" s="68">
        <v>-13</v>
      </c>
      <c r="X4" s="68">
        <v>-14</v>
      </c>
      <c r="Y4" s="68">
        <v>-3.8</v>
      </c>
      <c r="Z4" s="68">
        <v>-6</v>
      </c>
      <c r="AA4" s="68">
        <v>-8.1</v>
      </c>
      <c r="AB4" s="68">
        <v>-6.6</v>
      </c>
      <c r="AC4" s="68">
        <v>-4.4000000000000004</v>
      </c>
      <c r="AD4" s="68">
        <v>-3.7</v>
      </c>
      <c r="AE4" s="68">
        <v>-0.4</v>
      </c>
      <c r="AF4" s="68">
        <v>-3</v>
      </c>
      <c r="AG4" s="68">
        <v>5.5</v>
      </c>
      <c r="AH4" s="68">
        <v>3.1</v>
      </c>
      <c r="AI4" s="68">
        <v>1.4</v>
      </c>
      <c r="AJ4" s="68">
        <v>-0.2</v>
      </c>
      <c r="AK4" s="68">
        <v>-1.1000000000000001</v>
      </c>
      <c r="AL4" s="68">
        <v>0</v>
      </c>
      <c r="AM4" s="68">
        <v>-2.2000000000000002</v>
      </c>
      <c r="AN4" s="68">
        <v>-4.9000000000000004</v>
      </c>
      <c r="AO4" s="68">
        <v>-7.5</v>
      </c>
      <c r="AP4" s="68">
        <v>-10.4</v>
      </c>
      <c r="AQ4" s="68">
        <v>-14</v>
      </c>
      <c r="AR4" s="68">
        <v>-15.7</v>
      </c>
      <c r="AS4" s="68">
        <v>-16.5</v>
      </c>
      <c r="AT4" s="68">
        <v>-15.7</v>
      </c>
      <c r="AU4" s="68">
        <v>-12.6</v>
      </c>
      <c r="AV4" s="68">
        <v>-9.8000000000000007</v>
      </c>
      <c r="AW4" s="68">
        <v>-8.4</v>
      </c>
      <c r="AX4" s="68">
        <v>-19</v>
      </c>
      <c r="AY4" s="68">
        <v>-16.8</v>
      </c>
      <c r="AZ4" s="68">
        <v>-16.899999999999999</v>
      </c>
      <c r="BA4" s="68">
        <v>-19.8</v>
      </c>
      <c r="BB4" s="68">
        <v>-23.3</v>
      </c>
      <c r="BC4" s="68">
        <v>-20.6</v>
      </c>
      <c r="BD4" s="68">
        <v>-18.600000000000001</v>
      </c>
      <c r="BE4" s="68">
        <v>-22.2</v>
      </c>
      <c r="BF4" s="68">
        <v>-20.7</v>
      </c>
      <c r="BG4" s="68">
        <v>-23.5</v>
      </c>
      <c r="BH4" s="68">
        <v>-24.4</v>
      </c>
      <c r="BI4" s="68">
        <v>-26</v>
      </c>
      <c r="BJ4" s="68">
        <v>-23.6</v>
      </c>
      <c r="BK4" s="68">
        <v>-18.100000000000001</v>
      </c>
      <c r="BL4" s="68">
        <v>-18.2</v>
      </c>
      <c r="BM4" s="68">
        <v>-13.2</v>
      </c>
      <c r="BN4" s="68">
        <v>-9.6</v>
      </c>
      <c r="BO4" s="68">
        <v>-9.4</v>
      </c>
      <c r="BP4" s="68">
        <v>-11.7</v>
      </c>
      <c r="BQ4" s="68">
        <v>-7.8</v>
      </c>
      <c r="BR4" s="68">
        <v>-6.1</v>
      </c>
      <c r="BS4" s="68">
        <v>-1.6</v>
      </c>
      <c r="BT4" s="68">
        <v>-1.2</v>
      </c>
      <c r="BU4" s="68">
        <v>-3.1</v>
      </c>
      <c r="BV4" s="68">
        <v>-1.4</v>
      </c>
      <c r="BW4" s="68">
        <v>-0.3</v>
      </c>
      <c r="BX4" s="68">
        <v>-1.5</v>
      </c>
      <c r="BY4" s="68">
        <v>-5.4</v>
      </c>
      <c r="BZ4" s="68">
        <v>-7.6</v>
      </c>
      <c r="CA4" s="68">
        <v>-7.3</v>
      </c>
      <c r="CB4" s="68">
        <v>-6.2</v>
      </c>
      <c r="CC4" s="68">
        <v>-4.8</v>
      </c>
      <c r="CD4" s="68">
        <v>-0.1</v>
      </c>
      <c r="CE4" s="68">
        <v>3.5</v>
      </c>
      <c r="CF4" s="68">
        <v>2.8</v>
      </c>
      <c r="CG4" s="68">
        <v>8</v>
      </c>
      <c r="CH4" s="68">
        <v>5.7</v>
      </c>
      <c r="CI4" s="68">
        <v>5</v>
      </c>
      <c r="CJ4" s="68">
        <v>10.199999999999999</v>
      </c>
      <c r="CK4" s="68">
        <v>13.4</v>
      </c>
      <c r="CL4" s="68">
        <v>10.1</v>
      </c>
      <c r="CM4" s="68">
        <v>13.2</v>
      </c>
      <c r="CN4" s="68">
        <v>13.9</v>
      </c>
      <c r="CO4" s="68">
        <v>5.4</v>
      </c>
      <c r="CP4" s="68">
        <v>8.5</v>
      </c>
      <c r="CQ4" s="68">
        <v>7.7</v>
      </c>
      <c r="CR4" s="68">
        <v>8.6999999999999993</v>
      </c>
      <c r="CS4" s="68">
        <v>8.1999999999999993</v>
      </c>
      <c r="CT4" s="68">
        <v>10.4</v>
      </c>
      <c r="CU4" s="68">
        <v>7</v>
      </c>
      <c r="CV4" s="68">
        <v>8.3000000000000007</v>
      </c>
      <c r="CW4" s="107">
        <v>2.4</v>
      </c>
      <c r="CX4" s="107">
        <v>4.5</v>
      </c>
      <c r="CY4" s="107">
        <v>3</v>
      </c>
      <c r="CZ4" s="107">
        <v>5.7</v>
      </c>
      <c r="DA4" s="107">
        <v>8.9</v>
      </c>
      <c r="DB4" s="107">
        <v>9.1999999999999993</v>
      </c>
      <c r="DC4" s="107">
        <v>8.5</v>
      </c>
      <c r="DD4" s="107">
        <v>8.1999999999999993</v>
      </c>
      <c r="DE4" s="107">
        <v>12.1</v>
      </c>
      <c r="DF4" s="107">
        <v>7</v>
      </c>
      <c r="DG4" s="107">
        <v>12</v>
      </c>
      <c r="DH4" s="107">
        <v>14.1</v>
      </c>
      <c r="DI4" s="107">
        <v>7.8</v>
      </c>
      <c r="DJ4" s="107">
        <v>8.1999999999999993</v>
      </c>
      <c r="DK4" s="107">
        <v>12.9</v>
      </c>
      <c r="DL4" s="107">
        <v>9.8000000000000007</v>
      </c>
      <c r="DM4" s="107">
        <v>13.3</v>
      </c>
      <c r="DN4" s="107">
        <v>14.7</v>
      </c>
      <c r="DO4" s="107">
        <v>13.7</v>
      </c>
      <c r="DP4" s="107">
        <v>8.8000000000000007</v>
      </c>
      <c r="DQ4" s="107">
        <v>6.2</v>
      </c>
      <c r="DR4" s="107">
        <v>7.5</v>
      </c>
      <c r="DS4" s="107">
        <v>6.7</v>
      </c>
      <c r="DT4" s="107">
        <v>8.6999999999999993</v>
      </c>
      <c r="DU4" s="107">
        <v>8.3000000000000007</v>
      </c>
      <c r="DV4" s="107">
        <v>10.199999999999999</v>
      </c>
      <c r="DW4" s="107">
        <v>4.9000000000000004</v>
      </c>
      <c r="DX4" s="107">
        <v>6.5</v>
      </c>
      <c r="DY4" s="107">
        <v>8.3000000000000007</v>
      </c>
      <c r="DZ4" s="107">
        <v>6</v>
      </c>
      <c r="EA4" s="107">
        <v>7.9</v>
      </c>
      <c r="EB4" s="107">
        <v>9.1</v>
      </c>
      <c r="EC4" s="107">
        <v>5.7</v>
      </c>
      <c r="ED4" s="107">
        <v>8</v>
      </c>
      <c r="EE4" s="107">
        <v>9.6</v>
      </c>
      <c r="EF4" s="107">
        <v>9.5</v>
      </c>
      <c r="EG4" s="107">
        <v>9.3000000000000007</v>
      </c>
      <c r="EH4" s="107">
        <v>9.3000000000000007</v>
      </c>
      <c r="EI4" s="107">
        <v>6.7</v>
      </c>
      <c r="EJ4" s="107">
        <v>8.4</v>
      </c>
      <c r="EK4" s="107">
        <v>12.5</v>
      </c>
      <c r="EL4" s="107">
        <v>11.4</v>
      </c>
      <c r="EM4" s="107">
        <v>10.9</v>
      </c>
      <c r="EN4" s="107">
        <v>6.3</v>
      </c>
      <c r="EO4" s="107">
        <v>-24.1</v>
      </c>
      <c r="EP4" s="107">
        <v>-39.6</v>
      </c>
      <c r="EQ4" s="107">
        <v>-33</v>
      </c>
      <c r="ER4" s="107">
        <v>-22.8</v>
      </c>
      <c r="ES4" s="107">
        <v>-9.1</v>
      </c>
      <c r="ET4" s="107">
        <v>0.8</v>
      </c>
      <c r="EU4" s="107">
        <v>4.5999999999999996</v>
      </c>
      <c r="EV4" s="107">
        <v>2</v>
      </c>
      <c r="EW4" s="107">
        <v>-7.9</v>
      </c>
      <c r="EX4" s="107">
        <v>-16.399999999999999</v>
      </c>
      <c r="EY4" s="107">
        <v>-18.7</v>
      </c>
      <c r="EZ4" s="107">
        <v>-13.1</v>
      </c>
      <c r="FA4" s="107">
        <v>-5.3</v>
      </c>
      <c r="FB4" s="107">
        <v>-3</v>
      </c>
      <c r="FC4" s="107">
        <v>11.2</v>
      </c>
      <c r="FD4" s="107">
        <v>12.4</v>
      </c>
      <c r="FE4" s="107">
        <v>11.7</v>
      </c>
      <c r="FF4" s="107">
        <v>5.5</v>
      </c>
      <c r="FG4" s="107">
        <v>5.2</v>
      </c>
      <c r="FH4" s="107">
        <v>5.6</v>
      </c>
      <c r="FI4" s="107">
        <v>3.6</v>
      </c>
      <c r="FJ4" s="107">
        <v>3.7</v>
      </c>
      <c r="FK4" s="107">
        <v>3.2</v>
      </c>
      <c r="FL4" s="107">
        <v>1.1000000000000001</v>
      </c>
      <c r="FM4" s="107">
        <v>-5.2</v>
      </c>
      <c r="FN4" s="107">
        <v>-0.7</v>
      </c>
      <c r="FO4" s="107">
        <v>0.8</v>
      </c>
      <c r="FP4" s="107">
        <v>-3.5</v>
      </c>
      <c r="FQ4" s="107">
        <v>-2.2000000000000002</v>
      </c>
      <c r="FR4" s="107">
        <v>-2.8</v>
      </c>
      <c r="FS4" s="107">
        <v>-0.4</v>
      </c>
      <c r="FT4" s="107">
        <v>-0.3</v>
      </c>
      <c r="FU4" s="107">
        <v>3.5</v>
      </c>
      <c r="FV4" s="107">
        <v>6.8</v>
      </c>
      <c r="FW4" s="107">
        <v>8.6999999999999993</v>
      </c>
      <c r="FX4" s="107">
        <v>8.8000000000000007</v>
      </c>
      <c r="FY4" s="107">
        <v>9.1</v>
      </c>
      <c r="FZ4" s="107">
        <v>3.4</v>
      </c>
      <c r="GA4" s="107">
        <v>1.4</v>
      </c>
      <c r="GB4" s="107">
        <v>5.8</v>
      </c>
      <c r="GC4" s="107">
        <v>4.5</v>
      </c>
      <c r="GD4" s="107">
        <v>2.6</v>
      </c>
      <c r="GE4" s="107">
        <v>-0.5</v>
      </c>
      <c r="GF4" s="107">
        <v>-1.9</v>
      </c>
      <c r="GG4" s="107">
        <v>2.2000000000000002</v>
      </c>
      <c r="GH4" s="107">
        <v>2.5</v>
      </c>
      <c r="GI4" s="107">
        <v>0.2</v>
      </c>
      <c r="GJ4" s="107">
        <v>1.9</v>
      </c>
      <c r="GK4" s="107">
        <v>3.5</v>
      </c>
      <c r="GL4" s="107">
        <v>0.1</v>
      </c>
      <c r="GM4" s="107">
        <v>-2.7</v>
      </c>
      <c r="GN4" s="107">
        <v>-4.5</v>
      </c>
      <c r="GO4" s="107">
        <v>-5.0999999999999996</v>
      </c>
      <c r="GP4" s="107">
        <v>-5.4</v>
      </c>
      <c r="GQ4" s="107">
        <v>-4</v>
      </c>
      <c r="GR4" s="107">
        <v>2.8</v>
      </c>
      <c r="GS4" s="107">
        <v>2.2999999999999998</v>
      </c>
      <c r="GT4" s="107">
        <v>2.9</v>
      </c>
      <c r="GU4" s="107">
        <v>2.2999999999999998</v>
      </c>
      <c r="GV4" s="107">
        <v>0.3</v>
      </c>
      <c r="GW4" s="107">
        <v>-4.2</v>
      </c>
      <c r="GX4" s="107">
        <v>-0.4</v>
      </c>
      <c r="GY4" s="107">
        <v>0.9</v>
      </c>
      <c r="GZ4" s="107">
        <v>-1.1000000000000001</v>
      </c>
      <c r="HA4" s="107">
        <v>-0.6</v>
      </c>
      <c r="HB4" s="107">
        <v>-2.4</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28" x14ac:dyDescent="0.25">
      <c r="HG17" s="74"/>
    </row>
    <row r="18" spans="1:628" s="74" customFormat="1" x14ac:dyDescent="0.25">
      <c r="AV18" s="75"/>
      <c r="CC18" s="75"/>
    </row>
    <row r="19" spans="1:628"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28"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28" x14ac:dyDescent="0.25">
      <c r="AA21" s="74"/>
      <c r="AD21" s="74"/>
      <c r="AS21" s="74"/>
      <c r="AV21" s="74"/>
      <c r="BK21" s="74"/>
      <c r="BN21" s="74"/>
      <c r="CC21" s="74"/>
      <c r="CF21" s="74"/>
      <c r="HG21" s="74"/>
    </row>
    <row r="22" spans="1:628"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28"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28"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28"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28"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28"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row>
    <row r="28" spans="1:62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row>
    <row r="29" spans="1:628"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row>
    <row r="30" spans="1:628"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row>
    <row r="31" spans="1:628"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row>
    <row r="32" spans="1:628"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row>
    <row r="33" spans="1:628"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row>
    <row r="34" spans="1:628"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row>
    <row r="35" spans="1:628"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row>
    <row r="36" spans="1:628"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row>
    <row r="37" spans="1:628"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row>
    <row r="38" spans="1:628"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row>
    <row r="39" spans="1:628"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row>
    <row r="40" spans="1:628"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row>
    <row r="41" spans="1:628"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row>
    <row r="42" spans="1:628"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row>
    <row r="43" spans="1:628"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row>
    <row r="44" spans="1:628"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row>
    <row r="45" spans="1:628"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row>
    <row r="46" spans="1:628"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28"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row>
    <row r="48" spans="1:628"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row>
    <row r="49" spans="1:628"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row>
    <row r="50" spans="1:628"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row>
    <row r="51" spans="1:628"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row>
    <row r="52" spans="1:628"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row>
    <row r="53" spans="1:628"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row>
    <row r="54" spans="1:628"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row>
    <row r="55" spans="1:628"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row>
    <row r="56" spans="1:628"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row>
    <row r="57" spans="1:628"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row>
    <row r="58" spans="1:628"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row>
    <row r="59" spans="1:628"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row>
    <row r="60" spans="1:628"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row>
    <row r="61" spans="1:628"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8"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row>
    <row r="63" spans="1:628"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row>
    <row r="64" spans="1:628"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row>
    <row r="65" spans="215:627"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row>
    <row r="66" spans="215:627"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row>
    <row r="67" spans="215:627"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row>
    <row r="68" spans="215:627"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row>
    <row r="69" spans="215:627"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row>
    <row r="70" spans="215:627"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row>
    <row r="71" spans="215:627"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row>
    <row r="72" spans="215:627"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row>
    <row r="73" spans="215:627"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row>
    <row r="74" spans="215:627" x14ac:dyDescent="0.25">
      <c r="HG74" s="74"/>
    </row>
    <row r="75" spans="215:627" x14ac:dyDescent="0.25">
      <c r="HG75" s="74"/>
    </row>
  </sheetData>
  <mergeCells count="302">
    <mergeCell ref="WY27:XA27"/>
    <mergeCell ref="WV27:WX27"/>
    <mergeCell ref="WV47:WX47"/>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 ref="VX47:VZ47"/>
    <mergeCell ref="VU27:VW2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QY27:RA27"/>
    <mergeCell ref="QV47:QX47"/>
    <mergeCell ref="RH27:RJ27"/>
    <mergeCell ref="RN27:RP27"/>
    <mergeCell ref="RK47:RM47"/>
    <mergeCell ref="RK27:RM27"/>
    <mergeCell ref="RQ27:RS27"/>
    <mergeCell ref="RQ47:RS47"/>
    <mergeCell ref="RN47:RP47"/>
    <mergeCell ref="RT47:RV47"/>
    <mergeCell ref="SI47:SK47"/>
    <mergeCell ref="RT27:RV27"/>
    <mergeCell ref="SF47:SH47"/>
    <mergeCell ref="SU27:SW27"/>
    <mergeCell ref="SC47:SE47"/>
    <mergeCell ref="TA27:TC27"/>
    <mergeCell ref="SC27:SE27"/>
    <mergeCell ref="TD27:TF27"/>
    <mergeCell ref="TD47:TF4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PL47:PN47"/>
    <mergeCell ref="PL27:PN27"/>
    <mergeCell ref="ON47:OP47"/>
    <mergeCell ref="OW47:OY47"/>
    <mergeCell ref="OZ47:PB47"/>
    <mergeCell ref="PC47:PE4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JU27:JW27"/>
    <mergeCell ref="IK27:IM27"/>
    <mergeCell ref="JL27:JN27"/>
    <mergeCell ref="IW27:IY27"/>
    <mergeCell ref="JI27:JK27"/>
    <mergeCell ref="IT27:IV27"/>
    <mergeCell ref="IQ27:IS27"/>
    <mergeCell ref="JF27:JH27"/>
    <mergeCell ref="KS27:KU27"/>
    <mergeCell ref="JC27:JE27"/>
    <mergeCell ref="IZ27:JB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VU47:VW47"/>
    <mergeCell ref="VC27:VE27"/>
    <mergeCell ref="UZ27:VB27"/>
    <mergeCell ref="IN27:IP27"/>
    <mergeCell ref="IB27:ID27"/>
    <mergeCell ref="IH27:IJ27"/>
    <mergeCell ref="GC27:GE27"/>
    <mergeCell ref="EY27:FA27"/>
    <mergeCell ref="DO27:DQ27"/>
    <mergeCell ref="EP27:ER27"/>
    <mergeCell ref="FB27:FD27"/>
    <mergeCell ref="EV27:EX27"/>
    <mergeCell ref="FK27:FM27"/>
    <mergeCell ref="FH27:FJ27"/>
    <mergeCell ref="FE27:FG27"/>
    <mergeCell ref="FW27:FY27"/>
    <mergeCell ref="FT27:FV27"/>
    <mergeCell ref="ES27:EU27"/>
    <mergeCell ref="GI27:GK27"/>
    <mergeCell ref="GF27:GH27"/>
    <mergeCell ref="FN27:FP27"/>
    <mergeCell ref="FZ27:GB27"/>
    <mergeCell ref="FQ27:FS27"/>
    <mergeCell ref="HG27:HI27"/>
    <mergeCell ref="XB27:XD27"/>
    <mergeCell ref="XB47:XD47"/>
    <mergeCell ref="WY47:XA4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 ref="WD27:WF27"/>
    <mergeCell ref="WA27:WC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4"/>
  <sheetViews>
    <sheetView zoomScale="90" zoomScaleNormal="90" workbookViewId="0">
      <pane xSplit="1" topLeftCell="B1" activePane="topRight" state="frozen"/>
      <selection activeCell="A19" sqref="A19"/>
      <selection pane="topRight" activeCell="HC18" sqref="HC18"/>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I3" s="74"/>
    </row>
    <row r="4" spans="1:217" x14ac:dyDescent="0.25">
      <c r="A4" s="38" t="s">
        <v>213</v>
      </c>
      <c r="B4" s="68">
        <v>14.3</v>
      </c>
      <c r="C4" s="68">
        <v>15.6</v>
      </c>
      <c r="D4" s="68">
        <v>17.8</v>
      </c>
      <c r="E4" s="68">
        <v>17.600000000000001</v>
      </c>
      <c r="F4" s="68">
        <v>14.2</v>
      </c>
      <c r="G4" s="68">
        <v>17.2</v>
      </c>
      <c r="H4" s="68">
        <v>14.7</v>
      </c>
      <c r="I4" s="68">
        <v>19.8</v>
      </c>
      <c r="J4" s="68">
        <v>17.399999999999999</v>
      </c>
      <c r="K4" s="68">
        <v>14.9</v>
      </c>
      <c r="L4" s="68">
        <v>8</v>
      </c>
      <c r="M4" s="68">
        <v>13.9</v>
      </c>
      <c r="N4" s="68">
        <v>7.1</v>
      </c>
      <c r="O4" s="68">
        <v>9.1999999999999993</v>
      </c>
      <c r="P4" s="68">
        <v>10</v>
      </c>
      <c r="Q4" s="68">
        <v>9</v>
      </c>
      <c r="R4" s="68">
        <v>7.1</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15.3</v>
      </c>
      <c r="AQ4" s="68">
        <v>17.600000000000001</v>
      </c>
      <c r="AR4" s="68">
        <v>16.2</v>
      </c>
      <c r="AS4" s="68">
        <v>17.5</v>
      </c>
      <c r="AT4" s="68">
        <v>16.8</v>
      </c>
      <c r="AU4" s="68">
        <v>17.3</v>
      </c>
      <c r="AV4" s="68">
        <v>14.7</v>
      </c>
      <c r="AW4" s="68">
        <v>13.2</v>
      </c>
      <c r="AX4" s="68">
        <v>15.7</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11</v>
      </c>
      <c r="CL4" s="68">
        <v>10.9</v>
      </c>
      <c r="CM4" s="68">
        <v>10.4</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v>
      </c>
      <c r="DK4" s="107">
        <v>13.7</v>
      </c>
      <c r="DL4" s="107">
        <v>12.7</v>
      </c>
      <c r="DM4" s="107">
        <v>11.3</v>
      </c>
      <c r="DN4" s="107">
        <v>14.1</v>
      </c>
      <c r="DO4" s="107">
        <v>13.8</v>
      </c>
      <c r="DP4" s="107">
        <v>14.5</v>
      </c>
      <c r="DQ4" s="107">
        <v>15.4</v>
      </c>
      <c r="DR4" s="107">
        <v>13.4</v>
      </c>
      <c r="DS4" s="107">
        <v>13.3</v>
      </c>
      <c r="DT4" s="107">
        <v>15.5</v>
      </c>
      <c r="DU4" s="107">
        <v>15.2</v>
      </c>
      <c r="DV4" s="107">
        <v>13</v>
      </c>
      <c r="DW4" s="107">
        <v>13.4</v>
      </c>
      <c r="DX4" s="107">
        <v>13.9</v>
      </c>
      <c r="DY4" s="107">
        <v>12.8</v>
      </c>
      <c r="DZ4" s="107">
        <v>14.2</v>
      </c>
      <c r="EA4" s="107">
        <v>13.8</v>
      </c>
      <c r="EB4" s="107">
        <v>12.8</v>
      </c>
      <c r="EC4" s="107">
        <v>12</v>
      </c>
      <c r="ED4" s="107">
        <v>12</v>
      </c>
      <c r="EE4" s="107">
        <v>12.1</v>
      </c>
      <c r="EF4" s="107">
        <v>12.4</v>
      </c>
      <c r="EG4" s="107">
        <v>12.2</v>
      </c>
      <c r="EH4" s="107">
        <v>13.3</v>
      </c>
      <c r="EI4" s="107">
        <v>14.6</v>
      </c>
      <c r="EJ4" s="107">
        <v>12.6</v>
      </c>
      <c r="EK4" s="107">
        <v>12.1</v>
      </c>
      <c r="EL4" s="107">
        <v>11.7</v>
      </c>
      <c r="EM4" s="107">
        <v>12.8</v>
      </c>
      <c r="EN4" s="107">
        <v>13.9</v>
      </c>
      <c r="EO4" s="107">
        <v>21.5</v>
      </c>
      <c r="EP4" s="107">
        <v>21.7</v>
      </c>
      <c r="EQ4" s="107">
        <v>16.7</v>
      </c>
      <c r="ER4" s="107">
        <v>12.3</v>
      </c>
      <c r="ES4" s="107">
        <v>9.4</v>
      </c>
      <c r="ET4" s="107">
        <v>8</v>
      </c>
      <c r="EU4" s="107">
        <v>7</v>
      </c>
      <c r="EV4" s="107">
        <v>9.1</v>
      </c>
      <c r="EW4" s="107">
        <v>10.1</v>
      </c>
      <c r="EX4" s="107">
        <v>12.8</v>
      </c>
      <c r="EY4" s="107">
        <v>14.8</v>
      </c>
      <c r="EZ4" s="107">
        <v>9.6</v>
      </c>
      <c r="FA4" s="107">
        <v>9</v>
      </c>
      <c r="FB4" s="107">
        <v>9.5</v>
      </c>
      <c r="FC4" s="107">
        <v>4.5</v>
      </c>
      <c r="FD4" s="107">
        <v>1.1000000000000001</v>
      </c>
      <c r="FE4" s="107">
        <v>-1.3</v>
      </c>
      <c r="FF4" s="107">
        <v>-3.4</v>
      </c>
      <c r="FG4" s="107">
        <v>-5.9</v>
      </c>
      <c r="FH4" s="107">
        <v>-9.3000000000000007</v>
      </c>
      <c r="FI4" s="107">
        <v>-5.6</v>
      </c>
      <c r="FJ4" s="107">
        <v>-5.4</v>
      </c>
      <c r="FK4" s="107">
        <v>-4.8</v>
      </c>
      <c r="FL4" s="107">
        <v>-5.2</v>
      </c>
      <c r="FM4" s="107">
        <v>-4.8</v>
      </c>
      <c r="FN4" s="107">
        <v>-3.4</v>
      </c>
      <c r="FO4" s="107">
        <v>-2.1</v>
      </c>
      <c r="FP4" s="107">
        <v>-1.3</v>
      </c>
      <c r="FQ4" s="107">
        <v>-0.1</v>
      </c>
      <c r="FR4" s="107">
        <v>2.1</v>
      </c>
      <c r="FS4" s="107">
        <v>1.8</v>
      </c>
      <c r="FT4" s="107">
        <v>7.3</v>
      </c>
      <c r="FU4" s="107">
        <v>6.5</v>
      </c>
      <c r="FV4" s="107">
        <v>7.4</v>
      </c>
      <c r="FW4" s="107">
        <v>8.3000000000000007</v>
      </c>
      <c r="FX4" s="107">
        <v>10.7</v>
      </c>
      <c r="FY4" s="107">
        <v>10.4</v>
      </c>
      <c r="FZ4" s="107">
        <v>12</v>
      </c>
      <c r="GA4" s="107">
        <v>12.9</v>
      </c>
      <c r="GB4" s="107">
        <v>14.1</v>
      </c>
      <c r="GC4" s="107">
        <v>15</v>
      </c>
      <c r="GD4" s="107">
        <v>15</v>
      </c>
      <c r="GE4" s="107">
        <v>17.100000000000001</v>
      </c>
      <c r="GF4" s="107">
        <v>16.600000000000001</v>
      </c>
      <c r="GG4" s="107">
        <v>14.3</v>
      </c>
      <c r="GH4" s="107">
        <v>14.5</v>
      </c>
      <c r="GI4" s="107">
        <v>15.2</v>
      </c>
      <c r="GJ4" s="107">
        <v>14.9</v>
      </c>
      <c r="GK4" s="107">
        <v>15.1</v>
      </c>
      <c r="GL4" s="107">
        <v>15.4</v>
      </c>
      <c r="GM4" s="107">
        <v>13.6</v>
      </c>
      <c r="GN4" s="107">
        <v>14.1</v>
      </c>
      <c r="GO4" s="107">
        <v>13.4</v>
      </c>
      <c r="GP4" s="107">
        <v>14.5</v>
      </c>
      <c r="GQ4" s="107">
        <v>14.2</v>
      </c>
      <c r="GR4" s="107">
        <v>13.4</v>
      </c>
      <c r="GS4" s="107">
        <v>12.7</v>
      </c>
      <c r="GT4" s="107">
        <v>12.7</v>
      </c>
      <c r="GU4" s="107">
        <v>11.8</v>
      </c>
      <c r="GV4" s="107">
        <v>14.1</v>
      </c>
      <c r="GW4" s="107">
        <v>13.5</v>
      </c>
      <c r="GX4" s="107">
        <v>12.6</v>
      </c>
      <c r="GY4" s="107">
        <v>15.2</v>
      </c>
      <c r="GZ4" s="107">
        <v>13.6</v>
      </c>
      <c r="HA4" s="107">
        <v>13.8</v>
      </c>
      <c r="HB4" s="107">
        <v>15.5</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28" s="74" customFormat="1" x14ac:dyDescent="0.25">
      <c r="AV17" s="75"/>
      <c r="CC17" s="75"/>
    </row>
    <row r="18" spans="1:628"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28"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28"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28"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28"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28"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28"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28"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28"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row>
    <row r="27" spans="1:6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row>
    <row r="28" spans="1:628"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row>
    <row r="29" spans="1:628"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row>
    <row r="30" spans="1:628"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row>
    <row r="31" spans="1:628"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row>
    <row r="32" spans="1:628"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row>
    <row r="33" spans="1:628"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row>
    <row r="34" spans="1:628"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row>
    <row r="35" spans="1:628"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row>
    <row r="36" spans="1:628"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row>
    <row r="37" spans="1:628"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row>
    <row r="38" spans="1:628"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row>
    <row r="39" spans="1:628"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row>
    <row r="40" spans="1:628"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row>
    <row r="41" spans="1:628"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row>
    <row r="42" spans="1:628"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row>
    <row r="43" spans="1:628"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row>
    <row r="44" spans="1:628"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row>
    <row r="45" spans="1:628" x14ac:dyDescent="0.25">
      <c r="HI45" s="74"/>
    </row>
    <row r="46" spans="1:628" x14ac:dyDescent="0.25">
      <c r="HI46" s="74"/>
    </row>
    <row r="47" spans="1:628"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row>
    <row r="48" spans="1:628"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row>
    <row r="49" spans="1:628"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row>
    <row r="50" spans="1:628"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row>
    <row r="51" spans="1:628"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row>
    <row r="52" spans="1:628"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row>
    <row r="53" spans="1:628"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row>
    <row r="54" spans="1:628"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row>
    <row r="55" spans="1:628"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row>
    <row r="56" spans="1:628"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row>
    <row r="57" spans="1:628"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row>
    <row r="58" spans="1:628"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row>
    <row r="59" spans="1:628"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row>
    <row r="60" spans="1:628"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row>
    <row r="61" spans="1:628"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8"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row>
    <row r="63" spans="1:628"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row>
    <row r="64" spans="1:628"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row>
    <row r="65" spans="217:627"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row>
    <row r="66" spans="217:627"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row>
    <row r="67" spans="217:627"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row>
    <row r="68" spans="217:627"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row>
    <row r="69" spans="217:627"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row>
    <row r="70" spans="217:627"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row>
    <row r="71" spans="217:627"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row>
    <row r="72" spans="217:627"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row>
    <row r="73" spans="217:627"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row>
    <row r="74" spans="217:627" x14ac:dyDescent="0.25">
      <c r="HI74" s="74"/>
    </row>
  </sheetData>
  <mergeCells count="302">
    <mergeCell ref="UT47:UV47"/>
    <mergeCell ref="UQ26:US26"/>
    <mergeCell ref="UQ47:US47"/>
    <mergeCell ref="UN26:UP26"/>
    <mergeCell ref="UN47:UP47"/>
    <mergeCell ref="UW26:UY26"/>
    <mergeCell ref="UW47:UY47"/>
    <mergeCell ref="UZ26:VB26"/>
    <mergeCell ref="TP26:TR26"/>
    <mergeCell ref="TP47:TR47"/>
    <mergeCell ref="UZ47:VB47"/>
    <mergeCell ref="UK47:UM47"/>
    <mergeCell ref="UH26:UJ26"/>
    <mergeCell ref="UH47:UJ47"/>
    <mergeCell ref="UB26:UD26"/>
    <mergeCell ref="UB47:UD47"/>
    <mergeCell ref="UT26:UV26"/>
    <mergeCell ref="TY26:UA26"/>
    <mergeCell ref="TY47:UA47"/>
    <mergeCell ref="UK26:UM26"/>
    <mergeCell ref="UE26:UG26"/>
    <mergeCell ref="UE47:UG47"/>
    <mergeCell ref="VC47:VE47"/>
    <mergeCell ref="VL26:VN26"/>
    <mergeCell ref="VL47:VN47"/>
    <mergeCell ref="VR26:VT26"/>
    <mergeCell ref="VR47:VT47"/>
    <mergeCell ref="VX47:VZ47"/>
    <mergeCell ref="WA47:WC47"/>
    <mergeCell ref="VX26:VZ26"/>
    <mergeCell ref="WA26:WC26"/>
    <mergeCell ref="VU47:VW47"/>
    <mergeCell ref="VU26:VW26"/>
    <mergeCell ref="VO26:VQ26"/>
    <mergeCell ref="VO47:VQ47"/>
    <mergeCell ref="VI26:VK26"/>
    <mergeCell ref="VI47:VK47"/>
    <mergeCell ref="VF26:VH26"/>
    <mergeCell ref="VF47:VH47"/>
    <mergeCell ref="VC26:VE26"/>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EJ26:EL26"/>
    <mergeCell ref="EY26:FA26"/>
    <mergeCell ref="EP26:ER26"/>
    <mergeCell ref="B26:D26"/>
    <mergeCell ref="E26:G26"/>
    <mergeCell ref="H26:J26"/>
    <mergeCell ref="K26:M26"/>
    <mergeCell ref="AC26:AE26"/>
    <mergeCell ref="T26:V26"/>
    <mergeCell ref="N26:P26"/>
    <mergeCell ref="W26:Y26"/>
    <mergeCell ref="Q26:S26"/>
    <mergeCell ref="Z26:AB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XB26:XD26"/>
    <mergeCell ref="XB47:XD47"/>
    <mergeCell ref="WJ26:WL26"/>
    <mergeCell ref="WG26:WI26"/>
    <mergeCell ref="WG47:WI47"/>
    <mergeCell ref="WD26:WF26"/>
    <mergeCell ref="WD47:WF47"/>
    <mergeCell ref="WP26:WR26"/>
    <mergeCell ref="WP47:WR47"/>
    <mergeCell ref="WY47:XA47"/>
    <mergeCell ref="WY26:XA26"/>
    <mergeCell ref="WV26:WX26"/>
    <mergeCell ref="WV47:WX47"/>
    <mergeCell ref="WS26:WU26"/>
    <mergeCell ref="WS47:WU47"/>
    <mergeCell ref="WM26:WO26"/>
    <mergeCell ref="WM47:WO47"/>
    <mergeCell ref="WJ47:WL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2"/>
  <sheetViews>
    <sheetView zoomScale="90" zoomScaleNormal="90" workbookViewId="0">
      <pane xSplit="1" topLeftCell="B1" activePane="topRight" state="frozen"/>
      <selection activeCell="A18" sqref="A18"/>
      <selection pane="topRight" activeCell="HA19" sqref="HA19"/>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K2" s="74"/>
    </row>
    <row r="3" spans="1:219" x14ac:dyDescent="0.25">
      <c r="A3" s="38" t="s">
        <v>109</v>
      </c>
      <c r="B3" s="7">
        <v>-29.198469263733699</v>
      </c>
      <c r="C3" s="7">
        <v>-31.6581613396189</v>
      </c>
      <c r="D3" s="7">
        <v>-24.498226651912201</v>
      </c>
      <c r="E3" s="7">
        <v>-15.5632933408864</v>
      </c>
      <c r="F3" s="7">
        <v>-17.955134751368998</v>
      </c>
      <c r="G3" s="7">
        <v>-25.344889266193501</v>
      </c>
      <c r="H3" s="7">
        <v>-27.137452630002301</v>
      </c>
      <c r="I3" s="7">
        <v>-34.493845909129703</v>
      </c>
      <c r="J3" s="7">
        <v>-32.424772860697303</v>
      </c>
      <c r="K3" s="7">
        <v>-35.1058971953629</v>
      </c>
      <c r="L3" s="7">
        <v>-38.2373581507578</v>
      </c>
      <c r="M3" s="7">
        <v>-25.858786365260901</v>
      </c>
      <c r="N3" s="7">
        <v>-22.294162841864399</v>
      </c>
      <c r="O3" s="7">
        <v>-16.627933980588299</v>
      </c>
      <c r="P3" s="7">
        <v>-19.930681809152698</v>
      </c>
      <c r="Q3" s="7">
        <v>-19.933483530419601</v>
      </c>
      <c r="R3" s="7">
        <v>-15.2358288020689</v>
      </c>
      <c r="S3" s="7">
        <v>-15.168658903663401</v>
      </c>
      <c r="T3" s="7">
        <v>-15.049174723187001</v>
      </c>
      <c r="U3" s="7">
        <v>-18.218031801934998</v>
      </c>
      <c r="V3" s="7">
        <v>-15.1929179815618</v>
      </c>
      <c r="W3" s="7">
        <v>-25.032412449077999</v>
      </c>
      <c r="X3" s="7">
        <v>-11.027269545139101</v>
      </c>
      <c r="Y3" s="7">
        <v>-19.952857486092402</v>
      </c>
      <c r="Z3" s="7">
        <v>-11.640061948710001</v>
      </c>
      <c r="AA3" s="7">
        <v>-13.0131930799533</v>
      </c>
      <c r="AB3" s="7">
        <v>-7.8117138843462204</v>
      </c>
      <c r="AC3" s="7">
        <v>-0.63626061041250603</v>
      </c>
      <c r="AD3" s="7">
        <v>0.97446220173741405</v>
      </c>
      <c r="AE3" s="7">
        <v>6.6941130270753098</v>
      </c>
      <c r="AF3" s="7">
        <v>0.919998687346126</v>
      </c>
      <c r="AG3" s="7">
        <v>-1.1653087200135701</v>
      </c>
      <c r="AH3" s="7">
        <v>5.5178909688560802</v>
      </c>
      <c r="AI3" s="7">
        <v>13.5562948193009</v>
      </c>
      <c r="AJ3" s="7">
        <v>6.4319453176312598</v>
      </c>
      <c r="AK3" s="7">
        <v>4.8509286735791797</v>
      </c>
      <c r="AL3" s="7">
        <v>1.00919126793355</v>
      </c>
      <c r="AM3" s="7">
        <v>6.0668518865657504</v>
      </c>
      <c r="AN3" s="7">
        <v>3.5458214050300398</v>
      </c>
      <c r="AO3" s="7">
        <v>1.6855277956878401</v>
      </c>
      <c r="AP3" s="7">
        <v>13.5792232370865</v>
      </c>
      <c r="AQ3" s="7">
        <v>2.83089923540747</v>
      </c>
      <c r="AR3" s="7">
        <v>1.4608125658815001</v>
      </c>
      <c r="AS3" s="7">
        <v>6.8626043433892203</v>
      </c>
      <c r="AT3" s="7">
        <v>3.61037778947109</v>
      </c>
      <c r="AU3" s="7">
        <v>6.6443918250843899</v>
      </c>
      <c r="AV3" s="7">
        <v>3.8865521470522899</v>
      </c>
      <c r="AW3" s="7">
        <v>3.00574407034869</v>
      </c>
      <c r="AX3" s="7">
        <v>-3.4946355872146699</v>
      </c>
      <c r="AY3" s="7">
        <v>-1.60557684483727</v>
      </c>
      <c r="AZ3" s="7">
        <v>0.47274618451637201</v>
      </c>
      <c r="BA3" s="7">
        <v>-1.81316417125906</v>
      </c>
      <c r="BB3" s="7">
        <v>4.7473030523326596</v>
      </c>
      <c r="BC3" s="7">
        <v>11.558840464768499</v>
      </c>
      <c r="BD3" s="7">
        <v>0.93471804628389199</v>
      </c>
      <c r="BE3" s="7">
        <v>9.6517510674226195</v>
      </c>
      <c r="BF3" s="7">
        <v>1.9165131656665999</v>
      </c>
      <c r="BG3" s="7">
        <v>-1.76736508244146</v>
      </c>
      <c r="BH3" s="7">
        <v>10.7508480413606</v>
      </c>
      <c r="BI3" s="7">
        <v>4.3578449591575801</v>
      </c>
      <c r="BJ3" s="7">
        <v>8.6358415545944798</v>
      </c>
      <c r="BK3" s="7">
        <v>2.51941064781807</v>
      </c>
      <c r="BL3" s="7">
        <v>13.1155007537199</v>
      </c>
      <c r="BM3" s="7">
        <v>11.7070611411255</v>
      </c>
      <c r="BN3" s="7">
        <v>-0.29117544450305299</v>
      </c>
      <c r="BO3" s="7">
        <v>5.3812630087583404</v>
      </c>
      <c r="BP3" s="7">
        <v>5.4896405881663002</v>
      </c>
      <c r="BQ3" s="7">
        <v>7.5885555965334097</v>
      </c>
      <c r="BR3" s="7">
        <v>1.58705448735154</v>
      </c>
      <c r="BS3" s="7">
        <v>2.67133408772751</v>
      </c>
      <c r="BT3" s="7">
        <v>4.4179407688510599</v>
      </c>
      <c r="BU3" s="7">
        <v>14.5526430946168</v>
      </c>
      <c r="BV3" s="7">
        <v>0.84129318533879804</v>
      </c>
      <c r="BW3" s="7">
        <v>-5.99411683390941</v>
      </c>
      <c r="BX3" s="7">
        <v>1.10900826710871</v>
      </c>
      <c r="BY3" s="7">
        <v>3.26023388546158</v>
      </c>
      <c r="BZ3" s="7">
        <v>-16.9545456665934</v>
      </c>
      <c r="CA3" s="7">
        <v>-12.999210060621801</v>
      </c>
      <c r="CB3" s="7">
        <v>-13.796260100469601</v>
      </c>
      <c r="CC3" s="7">
        <v>-14.0610026428986</v>
      </c>
      <c r="CD3" s="7">
        <v>-4.9452056751864903</v>
      </c>
      <c r="CE3" s="7">
        <v>13.050568067681199</v>
      </c>
      <c r="CF3" s="7">
        <v>2.9974411402890402</v>
      </c>
      <c r="CG3" s="7">
        <v>-4.6439711660771801</v>
      </c>
      <c r="CH3" s="7">
        <v>0.27288380999770001</v>
      </c>
      <c r="CI3" s="7">
        <v>-4.4516212932938002</v>
      </c>
      <c r="CJ3" s="7">
        <v>-5.28019587324152</v>
      </c>
      <c r="CK3" s="7">
        <v>-16.3703472485041</v>
      </c>
      <c r="CL3" s="7">
        <v>-14.111113128075001</v>
      </c>
      <c r="CM3" s="7">
        <v>-11.0482493597915</v>
      </c>
      <c r="CN3" s="7">
        <v>6.95029157723165</v>
      </c>
      <c r="CO3" s="7">
        <v>7.0184044814883304</v>
      </c>
      <c r="CP3" s="7">
        <v>2.0853793749177898</v>
      </c>
      <c r="CQ3" s="7">
        <v>-9.7863338630552708</v>
      </c>
      <c r="CR3" s="7">
        <v>-9.1961919225043296</v>
      </c>
      <c r="CS3" s="7">
        <v>6.1540924242599102</v>
      </c>
      <c r="CT3" s="7">
        <v>-5.3751664375875299</v>
      </c>
      <c r="CU3" s="7">
        <v>-13.0744525006742</v>
      </c>
      <c r="CV3" s="7">
        <v>-13.2081536339373</v>
      </c>
      <c r="CW3" s="7">
        <v>0.80797970027316302</v>
      </c>
      <c r="CX3" s="7">
        <v>-15.263264186541701</v>
      </c>
      <c r="CY3" s="7">
        <v>-18.663964853144702</v>
      </c>
      <c r="CZ3" s="7">
        <v>-24.625539416046198</v>
      </c>
      <c r="DA3" s="7">
        <v>-26.890561861610401</v>
      </c>
      <c r="DB3" s="7">
        <v>-19.100270538867601</v>
      </c>
      <c r="DC3" s="7">
        <v>-36.175563839170103</v>
      </c>
      <c r="DD3" s="7">
        <v>-25.095210022877499</v>
      </c>
      <c r="DE3" s="7">
        <v>-21.095558812696499</v>
      </c>
      <c r="DF3" s="7">
        <v>-21.289732592074099</v>
      </c>
      <c r="DG3" s="7">
        <v>-14.1973528259866</v>
      </c>
      <c r="DH3" s="7">
        <v>-25.663468069295199</v>
      </c>
      <c r="DI3" s="7">
        <v>-19.1100823097484</v>
      </c>
      <c r="DJ3" s="7">
        <v>-15.860505513247</v>
      </c>
      <c r="DK3" s="7">
        <v>-24.197191663915699</v>
      </c>
      <c r="DL3" s="7">
        <v>-29.979967644161899</v>
      </c>
      <c r="DM3" s="7">
        <v>-18.1468285971469</v>
      </c>
      <c r="DN3" s="7">
        <v>-21.0295900377991</v>
      </c>
      <c r="DO3" s="7">
        <v>-2.7146300414145399</v>
      </c>
      <c r="DP3" s="7">
        <v>-6.3196017531380102</v>
      </c>
      <c r="DQ3" s="7">
        <v>-20.306002290581102</v>
      </c>
      <c r="DR3" s="7">
        <v>-20.7452076957026</v>
      </c>
      <c r="DS3" s="7">
        <v>-11.570588102737201</v>
      </c>
      <c r="DT3" s="7">
        <v>-8.61368012810631</v>
      </c>
      <c r="DU3" s="7">
        <v>-18.380879322202901</v>
      </c>
      <c r="DV3" s="7">
        <v>-27.8483759699449</v>
      </c>
      <c r="DW3" s="7">
        <v>-30.1303585129825</v>
      </c>
      <c r="DX3" s="7">
        <v>-28.641174069108299</v>
      </c>
      <c r="DY3" s="7">
        <v>-0.52428692932766596</v>
      </c>
      <c r="DZ3" s="7">
        <v>-28.876982513342899</v>
      </c>
      <c r="EA3" s="7">
        <v>-34.297570586830403</v>
      </c>
      <c r="EB3" s="7">
        <v>-12.6739376011292</v>
      </c>
      <c r="EC3" s="7">
        <v>-22.452319624004101</v>
      </c>
      <c r="ED3" s="7">
        <v>-14.9476799833693</v>
      </c>
      <c r="EE3" s="7">
        <v>-16.452437560024201</v>
      </c>
      <c r="EF3" s="7">
        <v>-29.3530922892148</v>
      </c>
      <c r="EG3" s="7">
        <v>-29.476458901289799</v>
      </c>
      <c r="EH3" s="7">
        <v>-14.2012382794349</v>
      </c>
      <c r="EI3" s="7">
        <v>-13.8559238282509</v>
      </c>
      <c r="EJ3" s="7">
        <v>-4.8048032002409196</v>
      </c>
      <c r="EK3" s="7">
        <v>-11.6221868034776</v>
      </c>
      <c r="EL3" s="7">
        <v>-11.236431726049201</v>
      </c>
      <c r="EM3" s="7">
        <v>-26.042394112263398</v>
      </c>
      <c r="EN3" s="7">
        <v>-26.274168756744</v>
      </c>
      <c r="EO3" s="7">
        <v>-48.7087819033869</v>
      </c>
      <c r="EP3" s="7">
        <v>-13.590146055179501</v>
      </c>
      <c r="EQ3" s="7">
        <v>-10.8387255151661</v>
      </c>
      <c r="ER3" s="7">
        <v>-20.4761235524231</v>
      </c>
      <c r="ES3" s="7">
        <v>-18.1505212472054</v>
      </c>
      <c r="ET3" s="7">
        <v>-15.9794754999637</v>
      </c>
      <c r="EU3" s="7">
        <v>-8.3967241080397699</v>
      </c>
      <c r="EV3" s="7">
        <v>-3.2743114725894298</v>
      </c>
      <c r="EW3" s="7">
        <v>-7.1734075355268896</v>
      </c>
      <c r="EX3" s="7">
        <v>-16.421727462425</v>
      </c>
      <c r="EY3" s="7">
        <v>-21.710076723309299</v>
      </c>
      <c r="EZ3" s="7">
        <v>-28.1526787767679</v>
      </c>
      <c r="FA3" s="7">
        <v>-25.645794514991</v>
      </c>
      <c r="FB3" s="7">
        <v>-17.339042099751602</v>
      </c>
      <c r="FC3" s="7">
        <v>-18.736055259188198</v>
      </c>
      <c r="FD3" s="7">
        <v>-14.984517401312599</v>
      </c>
      <c r="FE3" s="7">
        <v>-20.2971556452889</v>
      </c>
      <c r="FF3" s="7">
        <v>-10.8495161916856</v>
      </c>
      <c r="FG3" s="7">
        <v>-9.4974556336489009</v>
      </c>
      <c r="FH3" s="7">
        <v>-17.757981955104899</v>
      </c>
      <c r="FI3" s="7">
        <v>-29.621654532543499</v>
      </c>
      <c r="FJ3" s="7">
        <v>-22.281016495531301</v>
      </c>
      <c r="FK3" s="7">
        <v>-12.321007427785499</v>
      </c>
      <c r="FL3" s="7">
        <v>-26.888926589708198</v>
      </c>
      <c r="FM3" s="7">
        <v>-24.855820676705001</v>
      </c>
      <c r="FN3" s="7">
        <v>-29.057765463932501</v>
      </c>
      <c r="FO3" s="7">
        <v>-45.630247810097302</v>
      </c>
      <c r="FP3" s="7">
        <v>17.920467697986599</v>
      </c>
      <c r="FQ3" s="7">
        <v>-6.9363678936051603</v>
      </c>
      <c r="FR3" s="7">
        <v>4.3194331168361098</v>
      </c>
      <c r="FS3" s="7">
        <v>-5.5410396946997196</v>
      </c>
      <c r="FT3" s="7">
        <v>2.5952793291799798</v>
      </c>
      <c r="FU3" s="7">
        <v>-27.136987309909401</v>
      </c>
      <c r="FV3" s="7">
        <v>-27.438056867472</v>
      </c>
      <c r="FW3" s="7">
        <v>-0.18578136257154501</v>
      </c>
      <c r="FX3" s="7">
        <v>-10.196453859119799</v>
      </c>
      <c r="FY3" s="7">
        <v>2.6511625553886802</v>
      </c>
      <c r="FZ3" s="7">
        <v>1.88974121534024</v>
      </c>
      <c r="GA3" s="7">
        <v>20.485864414823698</v>
      </c>
      <c r="GB3" s="7">
        <v>6.5680885734703098</v>
      </c>
      <c r="GC3" s="7">
        <v>16.1960531617868</v>
      </c>
      <c r="GD3" s="7">
        <v>-14.736359224189201</v>
      </c>
      <c r="GE3" s="7">
        <v>-13.4626994401644</v>
      </c>
      <c r="GF3" s="7">
        <v>-12.789967620756601</v>
      </c>
      <c r="GG3" s="7">
        <v>-8.5020926054101995</v>
      </c>
      <c r="GH3" s="7">
        <v>-14.510747295858801</v>
      </c>
      <c r="GI3" s="7">
        <v>-21.615912841449301</v>
      </c>
      <c r="GJ3" s="7">
        <v>-5.9447359113448099</v>
      </c>
      <c r="GK3" s="7">
        <v>-19.6329726055334</v>
      </c>
      <c r="GL3" s="7">
        <v>-19.201538662949702</v>
      </c>
      <c r="GM3" s="7">
        <v>-8.8318167555280507</v>
      </c>
      <c r="GN3" s="7">
        <v>-12.879908738830499</v>
      </c>
      <c r="GO3" s="7">
        <v>-4.2309436405986203</v>
      </c>
      <c r="GP3" s="7">
        <v>-9.87192054914442</v>
      </c>
      <c r="GQ3" s="7">
        <v>-1.58238198642437</v>
      </c>
      <c r="GR3" s="7">
        <v>-2.43244948804282</v>
      </c>
      <c r="GS3" s="7">
        <v>-0.37938370423617901</v>
      </c>
      <c r="GT3" s="7">
        <v>16.3512152946242</v>
      </c>
      <c r="GU3" s="7">
        <v>16.635238011719</v>
      </c>
      <c r="GV3" s="7">
        <v>3.3884290770637202</v>
      </c>
      <c r="GW3" s="7">
        <v>3.6045472677496302</v>
      </c>
      <c r="GX3" s="7">
        <v>7.0853776455680304</v>
      </c>
      <c r="GY3" s="7">
        <v>-1.7184581090498201</v>
      </c>
      <c r="GZ3" s="7">
        <v>1.4047919002487399</v>
      </c>
      <c r="HA3" s="7">
        <v>0.894574972447575</v>
      </c>
      <c r="HB3" s="7">
        <v>2.6080181308357702</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-21.5</v>
      </c>
      <c r="P4" s="68">
        <v>-20.100000000000001</v>
      </c>
      <c r="Q4" s="68">
        <v>-15.7</v>
      </c>
      <c r="R4" s="68">
        <v>-15.6</v>
      </c>
      <c r="S4" s="68">
        <v>-14.5</v>
      </c>
      <c r="T4" s="68">
        <v>-10.7</v>
      </c>
      <c r="U4" s="68">
        <v>-11.5</v>
      </c>
      <c r="V4" s="68">
        <v>-10.9</v>
      </c>
      <c r="W4" s="68">
        <v>-11.4</v>
      </c>
      <c r="X4" s="68">
        <v>-9.9</v>
      </c>
      <c r="Y4" s="68">
        <v>-5.4</v>
      </c>
      <c r="Z4" s="68">
        <v>-6.2</v>
      </c>
      <c r="AA4" s="68">
        <v>-8.1999999999999993</v>
      </c>
      <c r="AB4" s="68">
        <v>-7.9</v>
      </c>
      <c r="AC4" s="68">
        <v>-5.5</v>
      </c>
      <c r="AD4" s="68">
        <v>-1.6</v>
      </c>
      <c r="AE4" s="68">
        <v>-1</v>
      </c>
      <c r="AF4" s="68">
        <v>-0.7</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-15.8</v>
      </c>
      <c r="BA4" s="68">
        <v>-18.100000000000001</v>
      </c>
      <c r="BB4" s="68">
        <v>-18.8</v>
      </c>
      <c r="BC4" s="68">
        <v>-17.7</v>
      </c>
      <c r="BD4" s="68">
        <v>-18.399999999999999</v>
      </c>
      <c r="BE4" s="68">
        <v>-17.899999999999999</v>
      </c>
      <c r="BF4" s="68">
        <v>-21</v>
      </c>
      <c r="BG4" s="68">
        <v>-16.399999999999999</v>
      </c>
      <c r="BH4" s="68">
        <v>-18.3</v>
      </c>
      <c r="BI4" s="68">
        <v>-17.7</v>
      </c>
      <c r="BJ4" s="68">
        <v>-18.5</v>
      </c>
      <c r="BK4" s="68">
        <v>-14.6</v>
      </c>
      <c r="BL4" s="68">
        <v>-11.8</v>
      </c>
      <c r="BM4" s="68">
        <v>-10.3</v>
      </c>
      <c r="BN4" s="68">
        <v>-9</v>
      </c>
      <c r="BO4" s="68">
        <v>-10.3</v>
      </c>
      <c r="BP4" s="68">
        <v>-9.6</v>
      </c>
      <c r="BQ4" s="68">
        <v>-8.6999999999999993</v>
      </c>
      <c r="BR4" s="68">
        <v>-7</v>
      </c>
      <c r="BS4" s="68">
        <v>-6.2</v>
      </c>
      <c r="BT4" s="68">
        <v>-4.7</v>
      </c>
      <c r="BU4" s="68">
        <v>-2.5</v>
      </c>
      <c r="BV4" s="68">
        <v>-4.3</v>
      </c>
      <c r="BW4" s="68">
        <v>-5.3</v>
      </c>
      <c r="BX4" s="68">
        <v>-6.7</v>
      </c>
      <c r="BY4" s="68">
        <v>-6.8</v>
      </c>
      <c r="BZ4" s="68">
        <v>-8.4</v>
      </c>
      <c r="CA4" s="68">
        <v>-6.5</v>
      </c>
      <c r="CB4" s="68">
        <v>-5.3</v>
      </c>
      <c r="CC4" s="68">
        <v>-3.8</v>
      </c>
      <c r="CD4" s="68">
        <v>-2.1</v>
      </c>
      <c r="CE4" s="68">
        <v>-0.5</v>
      </c>
      <c r="CF4" s="68">
        <v>1.4</v>
      </c>
      <c r="CG4" s="68">
        <v>-0.1</v>
      </c>
      <c r="CH4" s="68">
        <v>0.4</v>
      </c>
      <c r="CI4" s="68">
        <v>-1</v>
      </c>
      <c r="CJ4" s="68">
        <v>-1.1000000000000001</v>
      </c>
      <c r="CK4" s="68">
        <v>2</v>
      </c>
      <c r="CL4" s="68">
        <v>0.9</v>
      </c>
      <c r="CM4" s="68">
        <v>4.0999999999999996</v>
      </c>
      <c r="CN4" s="68">
        <v>2.4</v>
      </c>
      <c r="CO4" s="68">
        <v>0</v>
      </c>
      <c r="CP4" s="68">
        <v>0.6</v>
      </c>
      <c r="CQ4" s="68">
        <v>-0.4</v>
      </c>
      <c r="CR4" s="68">
        <v>0.8</v>
      </c>
      <c r="CS4" s="68">
        <v>-1</v>
      </c>
      <c r="CT4" s="68">
        <v>0.9</v>
      </c>
      <c r="CU4" s="68">
        <v>0.8</v>
      </c>
      <c r="CV4" s="68">
        <v>-0.5</v>
      </c>
      <c r="CW4" s="107">
        <v>-0.4</v>
      </c>
      <c r="CX4" s="107">
        <v>0.5</v>
      </c>
      <c r="CY4" s="107">
        <v>-0.1</v>
      </c>
      <c r="CZ4" s="107">
        <v>2</v>
      </c>
      <c r="DA4" s="107">
        <v>2.2000000000000002</v>
      </c>
      <c r="DB4" s="107">
        <v>3.9</v>
      </c>
      <c r="DC4" s="107">
        <v>2.7</v>
      </c>
      <c r="DD4" s="107">
        <v>3.9</v>
      </c>
      <c r="DE4" s="107">
        <v>4.4000000000000004</v>
      </c>
      <c r="DF4" s="107">
        <v>3.6</v>
      </c>
      <c r="DG4" s="107">
        <v>4</v>
      </c>
      <c r="DH4" s="107">
        <v>4.8</v>
      </c>
      <c r="DI4" s="107">
        <v>1.8</v>
      </c>
      <c r="DJ4" s="107">
        <v>5.4</v>
      </c>
      <c r="DK4" s="107">
        <v>6.7</v>
      </c>
      <c r="DL4" s="107">
        <v>7.5</v>
      </c>
      <c r="DM4" s="107">
        <v>7.5</v>
      </c>
      <c r="DN4" s="107">
        <v>7.9</v>
      </c>
      <c r="DO4" s="107">
        <v>6.6</v>
      </c>
      <c r="DP4" s="107">
        <v>5.9</v>
      </c>
      <c r="DQ4" s="107">
        <v>5.0999999999999996</v>
      </c>
      <c r="DR4" s="107">
        <v>6.1</v>
      </c>
      <c r="DS4" s="107">
        <v>4.7</v>
      </c>
      <c r="DT4" s="107">
        <v>3.3</v>
      </c>
      <c r="DU4" s="107">
        <v>4.5</v>
      </c>
      <c r="DV4" s="107">
        <v>4.8</v>
      </c>
      <c r="DW4" s="107">
        <v>4.0999999999999996</v>
      </c>
      <c r="DX4" s="107">
        <v>4.4000000000000004</v>
      </c>
      <c r="DY4" s="107">
        <v>3.7</v>
      </c>
      <c r="DZ4" s="107">
        <v>1.4</v>
      </c>
      <c r="EA4" s="107">
        <v>1.6</v>
      </c>
      <c r="EB4" s="107">
        <v>4.9000000000000004</v>
      </c>
      <c r="EC4" s="107">
        <v>4.9000000000000004</v>
      </c>
      <c r="ED4" s="107">
        <v>0.9</v>
      </c>
      <c r="EE4" s="107">
        <v>-0.8</v>
      </c>
      <c r="EF4" s="107">
        <v>1</v>
      </c>
      <c r="EG4" s="107">
        <v>-1.2</v>
      </c>
      <c r="EH4" s="107">
        <v>1.9</v>
      </c>
      <c r="EI4" s="107">
        <v>2.2000000000000002</v>
      </c>
      <c r="EJ4" s="107">
        <v>3.3</v>
      </c>
      <c r="EK4" s="107">
        <v>3.4</v>
      </c>
      <c r="EL4" s="107">
        <v>2</v>
      </c>
      <c r="EM4" s="107">
        <v>4.9000000000000004</v>
      </c>
      <c r="EN4" s="107">
        <v>-8.1999999999999993</v>
      </c>
      <c r="EO4" s="107">
        <v>-51.7</v>
      </c>
      <c r="EP4" s="107">
        <v>-33.6</v>
      </c>
      <c r="EQ4" s="107">
        <v>-12.5</v>
      </c>
      <c r="ER4" s="107">
        <v>-5.9</v>
      </c>
      <c r="ES4" s="107">
        <v>-5.5</v>
      </c>
      <c r="ET4" s="107">
        <v>-4.5999999999999996</v>
      </c>
      <c r="EU4" s="107">
        <v>-2.5</v>
      </c>
      <c r="EV4" s="107">
        <v>-17.600000000000001</v>
      </c>
      <c r="EW4" s="107">
        <v>-8.4</v>
      </c>
      <c r="EX4" s="107">
        <v>-14</v>
      </c>
      <c r="EY4" s="107">
        <v>-14.7</v>
      </c>
      <c r="EZ4" s="107">
        <v>-7.2</v>
      </c>
      <c r="FA4" s="107">
        <v>-3.5</v>
      </c>
      <c r="FB4" s="107">
        <v>1.9</v>
      </c>
      <c r="FC4" s="107">
        <v>8.6</v>
      </c>
      <c r="FD4" s="107">
        <v>9.6999999999999993</v>
      </c>
      <c r="FE4" s="107">
        <v>9.9</v>
      </c>
      <c r="FF4" s="107">
        <v>8.4</v>
      </c>
      <c r="FG4" s="107">
        <v>10.199999999999999</v>
      </c>
      <c r="FH4" s="107">
        <v>8.5</v>
      </c>
      <c r="FI4" s="107">
        <v>5.5</v>
      </c>
      <c r="FJ4" s="107">
        <v>5.2</v>
      </c>
      <c r="FK4" s="107">
        <v>6.4</v>
      </c>
      <c r="FL4" s="107">
        <v>0.6</v>
      </c>
      <c r="FM4" s="107">
        <v>-2.4</v>
      </c>
      <c r="FN4" s="107">
        <v>-0.9</v>
      </c>
      <c r="FO4" s="107">
        <v>-3</v>
      </c>
      <c r="FP4" s="107">
        <v>-4.0999999999999996</v>
      </c>
      <c r="FQ4" s="107">
        <v>-6.1</v>
      </c>
      <c r="FR4" s="107">
        <v>-9.8000000000000007</v>
      </c>
      <c r="FS4" s="107">
        <v>-10.199999999999999</v>
      </c>
      <c r="FT4" s="107">
        <v>-10.5</v>
      </c>
      <c r="FU4" s="107">
        <v>-6.1</v>
      </c>
      <c r="FV4" s="107">
        <v>-6.8</v>
      </c>
      <c r="FW4" s="107">
        <v>-6.3</v>
      </c>
      <c r="FX4" s="107">
        <v>-7.2</v>
      </c>
      <c r="FY4" s="107">
        <v>-5.9</v>
      </c>
      <c r="FZ4" s="107">
        <v>-7.9</v>
      </c>
      <c r="GA4" s="107">
        <v>-7</v>
      </c>
      <c r="GB4" s="107">
        <v>-7.4</v>
      </c>
      <c r="GC4" s="107">
        <v>-8</v>
      </c>
      <c r="GD4" s="107">
        <v>-7.1</v>
      </c>
      <c r="GE4" s="107">
        <v>-7.8</v>
      </c>
      <c r="GF4" s="107">
        <v>-8.1999999999999993</v>
      </c>
      <c r="GG4" s="107">
        <v>-8.5</v>
      </c>
      <c r="GH4" s="107">
        <v>-6.6</v>
      </c>
      <c r="GI4" s="107">
        <v>-5.4</v>
      </c>
      <c r="GJ4" s="107">
        <v>-5.7</v>
      </c>
      <c r="GK4" s="107">
        <v>-5</v>
      </c>
      <c r="GL4" s="107">
        <v>-5.8</v>
      </c>
      <c r="GM4" s="107">
        <v>-7.1</v>
      </c>
      <c r="GN4" s="107">
        <v>-7.4</v>
      </c>
      <c r="GO4" s="107">
        <v>-7.5</v>
      </c>
      <c r="GP4" s="107">
        <v>-6.5</v>
      </c>
      <c r="GQ4" s="107">
        <v>-5.0999999999999996</v>
      </c>
      <c r="GR4" s="107">
        <v>-2.8</v>
      </c>
      <c r="GS4" s="107">
        <v>-4.5999999999999996</v>
      </c>
      <c r="GT4" s="107">
        <v>-4.9000000000000004</v>
      </c>
      <c r="GU4" s="107">
        <v>-4.0999999999999996</v>
      </c>
      <c r="GV4" s="107">
        <v>-4.4000000000000004</v>
      </c>
      <c r="GW4" s="107">
        <v>-6.4</v>
      </c>
      <c r="GX4" s="107">
        <v>-5.9</v>
      </c>
      <c r="GY4" s="107">
        <v>-7.1</v>
      </c>
      <c r="GZ4" s="107">
        <v>-6.5</v>
      </c>
      <c r="HA4" s="107">
        <v>-4.2</v>
      </c>
      <c r="HB4" s="107">
        <v>-4</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28" s="74" customFormat="1" x14ac:dyDescent="0.25">
      <c r="AV17" s="75"/>
      <c r="CC17" s="75"/>
    </row>
    <row r="18" spans="1:628"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28"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28" x14ac:dyDescent="0.25">
      <c r="HK20" s="74"/>
    </row>
    <row r="21" spans="1:628" x14ac:dyDescent="0.25">
      <c r="HK21" s="74"/>
    </row>
    <row r="22" spans="1:628" x14ac:dyDescent="0.25">
      <c r="HK22" s="74"/>
    </row>
    <row r="23" spans="1:628" x14ac:dyDescent="0.25">
      <c r="HK23" s="74"/>
    </row>
    <row r="24" spans="1:628" x14ac:dyDescent="0.25">
      <c r="HK24" s="74"/>
    </row>
    <row r="25" spans="1:628" x14ac:dyDescent="0.25">
      <c r="HK25" s="74"/>
    </row>
    <row r="26" spans="1:628"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row>
    <row r="27" spans="1:6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row>
    <row r="28" spans="1:628"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row>
    <row r="29" spans="1:628"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row>
    <row r="30" spans="1:628"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row>
    <row r="31" spans="1:628"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row>
    <row r="32" spans="1:628"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row>
    <row r="33" spans="1:628"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row>
    <row r="34" spans="1:628"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row>
    <row r="35" spans="1:628"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row>
    <row r="36" spans="1:628"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row>
    <row r="37" spans="1:628"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row>
    <row r="38" spans="1:628"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row>
    <row r="39" spans="1:628"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row>
    <row r="40" spans="1:628" x14ac:dyDescent="0.25">
      <c r="HK40" s="74"/>
      <c r="IU40" s="74">
        <f>IV36-IT36</f>
        <v>-4.1244099999999975</v>
      </c>
    </row>
    <row r="41" spans="1:628" x14ac:dyDescent="0.25">
      <c r="HK41" s="74"/>
    </row>
    <row r="42" spans="1:628" x14ac:dyDescent="0.25">
      <c r="HK42" s="74"/>
    </row>
    <row r="43" spans="1:628"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row>
    <row r="44" spans="1:628"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row>
    <row r="45" spans="1:628"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row>
    <row r="46" spans="1:628"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row>
    <row r="47" spans="1:628"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row>
    <row r="48" spans="1:628"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row>
    <row r="49" spans="1:628"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row>
    <row r="50" spans="1:628"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row>
    <row r="51" spans="1:628"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row>
    <row r="52" spans="1:628"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row>
    <row r="53" spans="1:628"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row>
    <row r="54" spans="1:628"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row>
    <row r="55" spans="1:628"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row>
    <row r="56" spans="1:628"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row>
    <row r="57" spans="1:628" x14ac:dyDescent="0.25">
      <c r="HK57" s="74"/>
    </row>
    <row r="58" spans="1:628" x14ac:dyDescent="0.25">
      <c r="HK58" s="74"/>
    </row>
    <row r="59" spans="1:628" x14ac:dyDescent="0.25">
      <c r="HK59" s="74"/>
    </row>
    <row r="60" spans="1:628" x14ac:dyDescent="0.25">
      <c r="HK60" s="74"/>
    </row>
    <row r="61" spans="1:628" x14ac:dyDescent="0.25">
      <c r="HK61" s="74"/>
    </row>
    <row r="62" spans="1:628" x14ac:dyDescent="0.25">
      <c r="HK62" s="74"/>
    </row>
    <row r="63" spans="1:628" x14ac:dyDescent="0.25">
      <c r="HK63" s="74"/>
    </row>
    <row r="64" spans="1:628"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02">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UW43:UY43"/>
    <mergeCell ref="PI43:PK43"/>
    <mergeCell ref="PI26:PK26"/>
    <mergeCell ref="PL26:PN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NJ26:NL26"/>
    <mergeCell ref="ML43:MN43"/>
    <mergeCell ref="MC26:ME26"/>
    <mergeCell ref="MI26:MK26"/>
    <mergeCell ref="MF26:MH26"/>
    <mergeCell ref="KD26:KF26"/>
    <mergeCell ref="LH26:LJ26"/>
    <mergeCell ref="LN26:LP26"/>
    <mergeCell ref="KY26:LA26"/>
    <mergeCell ref="LZ26:MB26"/>
    <mergeCell ref="LQ26:LS26"/>
    <mergeCell ref="LB26:LD26"/>
    <mergeCell ref="LE26:LG26"/>
    <mergeCell ref="ML26:MN26"/>
    <mergeCell ref="NG26:NI26"/>
    <mergeCell ref="KS26:KU26"/>
    <mergeCell ref="KP26:KR26"/>
    <mergeCell ref="KJ26:KL26"/>
    <mergeCell ref="KG26:KI26"/>
    <mergeCell ref="KM26:KO26"/>
    <mergeCell ref="EG26:EI26"/>
    <mergeCell ref="EA26:EC26"/>
    <mergeCell ref="FK26:FM26"/>
    <mergeCell ref="GL26:GN26"/>
    <mergeCell ref="KV26:KX26"/>
    <mergeCell ref="GF26:GH26"/>
    <mergeCell ref="HM26:HO26"/>
    <mergeCell ref="HV26:HX26"/>
    <mergeCell ref="HA26:HC26"/>
    <mergeCell ref="GU26:GW26"/>
    <mergeCell ref="JC26:JE26"/>
    <mergeCell ref="IQ26:IS26"/>
    <mergeCell ref="FW26:FY26"/>
    <mergeCell ref="GX26:GZ26"/>
    <mergeCell ref="HJ26:HL26"/>
    <mergeCell ref="GO26:GQ26"/>
    <mergeCell ref="JL26:JN26"/>
    <mergeCell ref="KA26:KC26"/>
    <mergeCell ref="JR26:JT26"/>
    <mergeCell ref="JX26:JZ26"/>
    <mergeCell ref="JU26:JW26"/>
    <mergeCell ref="JI26:JK26"/>
    <mergeCell ref="JF26:JH26"/>
    <mergeCell ref="JO26:JQ26"/>
    <mergeCell ref="HG26:HI26"/>
    <mergeCell ref="IT26:IV26"/>
    <mergeCell ref="IK26:IM26"/>
    <mergeCell ref="IH26:IJ26"/>
    <mergeCell ref="IE26:IG26"/>
    <mergeCell ref="IB26:ID26"/>
    <mergeCell ref="HY26:IA26"/>
    <mergeCell ref="IN26:IP26"/>
    <mergeCell ref="IZ26:JB26"/>
    <mergeCell ref="HS26:HU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CN26:CP26"/>
    <mergeCell ref="DC26:DE26"/>
    <mergeCell ref="CZ26:DB26"/>
    <mergeCell ref="DX26:DZ26"/>
    <mergeCell ref="DF26:DH26"/>
    <mergeCell ref="CW26:CY26"/>
    <mergeCell ref="EP26:ER26"/>
    <mergeCell ref="ES26:EU26"/>
    <mergeCell ref="FH26:FJ26"/>
    <mergeCell ref="EM26:EO26"/>
    <mergeCell ref="EJ26:EL26"/>
    <mergeCell ref="IW26:IY26"/>
    <mergeCell ref="CT26:CV26"/>
    <mergeCell ref="DO26:DQ26"/>
    <mergeCell ref="DL26:DN26"/>
    <mergeCell ref="DR26:DT26"/>
    <mergeCell ref="DI26:DK26"/>
    <mergeCell ref="FB26:FD26"/>
    <mergeCell ref="FQ26:FS26"/>
    <mergeCell ref="EV26:EX26"/>
    <mergeCell ref="EY26:FA26"/>
    <mergeCell ref="HP26:HR26"/>
    <mergeCell ref="GC26:GE26"/>
    <mergeCell ref="FN26:FP26"/>
    <mergeCell ref="FT26:FV26"/>
    <mergeCell ref="FZ26:GB26"/>
    <mergeCell ref="GR26:GT26"/>
    <mergeCell ref="GI26:GK26"/>
    <mergeCell ref="HD26:HF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NS26:NU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OQ43:OS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85"/>
  <sheetViews>
    <sheetView zoomScale="90" zoomScaleNormal="90" workbookViewId="0">
      <pane xSplit="1" topLeftCell="B1" activePane="topRight" state="frozen"/>
      <selection activeCell="A21" sqref="A21"/>
      <selection pane="topRight" activeCell="BY39" sqref="BY39"/>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J2" s="74"/>
    </row>
    <row r="3" spans="1:218" x14ac:dyDescent="0.25">
      <c r="A3" s="38" t="s">
        <v>109</v>
      </c>
      <c r="B3" s="7">
        <v>-25.4578783394543</v>
      </c>
      <c r="C3" s="7">
        <v>-30.357839944656899</v>
      </c>
      <c r="D3" s="7">
        <v>-24.7209010772042</v>
      </c>
      <c r="E3" s="7">
        <v>-12.2099012524838</v>
      </c>
      <c r="F3" s="7">
        <v>-13.839575543869801</v>
      </c>
      <c r="G3" s="7">
        <v>-22.7132502911677</v>
      </c>
      <c r="H3" s="7">
        <v>-28.457221793893702</v>
      </c>
      <c r="I3" s="7">
        <v>-31.4846494685595</v>
      </c>
      <c r="J3" s="7">
        <v>-29.413140859375702</v>
      </c>
      <c r="K3" s="7">
        <v>-31.116338211324301</v>
      </c>
      <c r="L3" s="7">
        <v>-34.256433504175703</v>
      </c>
      <c r="M3" s="7">
        <v>-17.620368275064099</v>
      </c>
      <c r="N3" s="7">
        <v>-11.6385750639813</v>
      </c>
      <c r="O3" s="7">
        <v>0.39560199635203602</v>
      </c>
      <c r="P3" s="7">
        <v>-6.4456765345675899</v>
      </c>
      <c r="Q3" s="7">
        <v>-9.9992971315190502</v>
      </c>
      <c r="R3" s="7">
        <v>2.0154466672731699</v>
      </c>
      <c r="S3" s="7">
        <v>-4.6326854666949204</v>
      </c>
      <c r="T3" s="7">
        <v>0.25467560158128499</v>
      </c>
      <c r="U3" s="7">
        <v>-10.685002684081001</v>
      </c>
      <c r="V3" s="7">
        <v>-8.9643751925248605</v>
      </c>
      <c r="W3" s="7">
        <v>-9.4760878098894903</v>
      </c>
      <c r="X3" s="7">
        <v>0.97501195937599605</v>
      </c>
      <c r="Y3" s="7">
        <v>1.20833414140496</v>
      </c>
      <c r="Z3" s="7">
        <v>-2.8241599191941198</v>
      </c>
      <c r="AA3" s="7">
        <v>-6.6997388275491003</v>
      </c>
      <c r="AB3" s="7">
        <v>0.37463699039054699</v>
      </c>
      <c r="AC3" s="7">
        <v>4.6799907471221198</v>
      </c>
      <c r="AD3" s="7">
        <v>8.4655730131953995</v>
      </c>
      <c r="AE3" s="7">
        <v>8.0584769583556106</v>
      </c>
      <c r="AF3" s="7">
        <v>9.7149559933481502</v>
      </c>
      <c r="AG3" s="7">
        <v>12.135521091369901</v>
      </c>
      <c r="AH3" s="7">
        <v>20.371889485974599</v>
      </c>
      <c r="AI3" s="7">
        <v>23.168420107011599</v>
      </c>
      <c r="AJ3" s="7">
        <v>16.680647570687199</v>
      </c>
      <c r="AK3" s="7">
        <v>12.4039051105475</v>
      </c>
      <c r="AL3" s="7">
        <v>16.243675765874102</v>
      </c>
      <c r="AM3" s="7">
        <v>16.841953183557301</v>
      </c>
      <c r="AN3" s="7">
        <v>11.411136862063101</v>
      </c>
      <c r="AO3" s="7">
        <v>10.1281244251728</v>
      </c>
      <c r="AP3" s="7">
        <v>17.5141094386506</v>
      </c>
      <c r="AQ3" s="7">
        <v>15.050736622229</v>
      </c>
      <c r="AR3" s="7">
        <v>12.508906782418199</v>
      </c>
      <c r="AS3" s="7">
        <v>19.217379407008</v>
      </c>
      <c r="AT3" s="7">
        <v>9.1798499908244704</v>
      </c>
      <c r="AU3" s="7">
        <v>14.655678242724401</v>
      </c>
      <c r="AV3" s="7">
        <v>14.670718642424401</v>
      </c>
      <c r="AW3" s="7">
        <v>7.9018803304266001</v>
      </c>
      <c r="AX3" s="7">
        <v>4.6105767272105602</v>
      </c>
      <c r="AY3" s="7">
        <v>6.1164225695984298</v>
      </c>
      <c r="AZ3" s="7">
        <v>3.90808694027701</v>
      </c>
      <c r="BA3" s="7">
        <v>5.8534667572072099</v>
      </c>
      <c r="BB3" s="7">
        <v>15.016570410746599</v>
      </c>
      <c r="BC3" s="7">
        <v>21.061914993355099</v>
      </c>
      <c r="BD3" s="7">
        <v>9.5012239323762202</v>
      </c>
      <c r="BE3" s="7">
        <v>16.9031763224108</v>
      </c>
      <c r="BF3" s="7">
        <v>8.9430478883616793</v>
      </c>
      <c r="BG3" s="7">
        <v>8.3759531089277406</v>
      </c>
      <c r="BH3" s="7">
        <v>18.091611998951901</v>
      </c>
      <c r="BI3" s="7">
        <v>21.163134397644502</v>
      </c>
      <c r="BJ3" s="7">
        <v>14.577660753977099</v>
      </c>
      <c r="BK3" s="7">
        <v>16.8993335617618</v>
      </c>
      <c r="BL3" s="7">
        <v>28.2523630393461</v>
      </c>
      <c r="BM3" s="7">
        <v>19.8994732049905</v>
      </c>
      <c r="BN3" s="7">
        <v>9.2517020598948907</v>
      </c>
      <c r="BO3" s="7">
        <v>13.800222016017001</v>
      </c>
      <c r="BP3" s="7">
        <v>15.1415870556212</v>
      </c>
      <c r="BQ3" s="7">
        <v>18.088996166301801</v>
      </c>
      <c r="BR3" s="7">
        <v>16.7859671987759</v>
      </c>
      <c r="BS3" s="7">
        <v>15.0961074339832</v>
      </c>
      <c r="BT3" s="7">
        <v>27.9525439365739</v>
      </c>
      <c r="BU3" s="7">
        <v>22.305669431574799</v>
      </c>
      <c r="BV3" s="7">
        <v>15.135014399786799</v>
      </c>
      <c r="BW3" s="7">
        <v>1.84820896168935</v>
      </c>
      <c r="BX3" s="7">
        <v>18.9516074877729</v>
      </c>
      <c r="BY3" s="7">
        <v>19.4435427137612</v>
      </c>
      <c r="BZ3" s="7">
        <v>-1.8589276101294601</v>
      </c>
      <c r="CA3" s="7">
        <v>-2.0089827364784099</v>
      </c>
      <c r="CB3" s="7">
        <v>-7.0317654875501496</v>
      </c>
      <c r="CC3" s="7">
        <v>-3.71328615254123</v>
      </c>
      <c r="CD3" s="7">
        <v>13.7396665769037</v>
      </c>
      <c r="CE3" s="7">
        <v>22.4267374053778</v>
      </c>
      <c r="CF3" s="7">
        <v>9.4927935772544405</v>
      </c>
      <c r="CG3" s="7">
        <v>4.7681884429233099</v>
      </c>
      <c r="CH3" s="7">
        <v>10.9102264739891</v>
      </c>
      <c r="CI3" s="7">
        <v>3.2700985065994099</v>
      </c>
      <c r="CJ3" s="7">
        <v>6.21519445998503</v>
      </c>
      <c r="CK3" s="7">
        <v>-11.083370001878199</v>
      </c>
      <c r="CL3" s="7">
        <v>-8.2490383300920307</v>
      </c>
      <c r="CM3" s="7">
        <v>4.8308993988767801</v>
      </c>
      <c r="CN3" s="7">
        <v>29.0099342438745</v>
      </c>
      <c r="CO3" s="7">
        <v>22.865499626448901</v>
      </c>
      <c r="CP3" s="7">
        <v>16.078691204220501</v>
      </c>
      <c r="CQ3" s="7">
        <v>1.5505059647705699</v>
      </c>
      <c r="CR3" s="7">
        <v>-2.6414765287758399</v>
      </c>
      <c r="CS3" s="7">
        <v>12.370871256913</v>
      </c>
      <c r="CT3" s="7">
        <v>4.6747900208362898</v>
      </c>
      <c r="CU3" s="7">
        <v>2.5784894402395602</v>
      </c>
      <c r="CV3" s="7">
        <v>0.63671597170731498</v>
      </c>
      <c r="CW3" s="7">
        <v>17.273325358562499</v>
      </c>
      <c r="CX3" s="7">
        <v>-0.16456586365612499</v>
      </c>
      <c r="CY3" s="7">
        <v>-7.5952002323345402</v>
      </c>
      <c r="CZ3" s="7">
        <v>-9.2826486553759509</v>
      </c>
      <c r="DA3" s="7">
        <v>-16.841112102700901</v>
      </c>
      <c r="DB3" s="7">
        <v>-8.0851066710950299</v>
      </c>
      <c r="DC3" s="7">
        <v>-39.957005815090199</v>
      </c>
      <c r="DD3" s="7">
        <v>-12.6976681154948</v>
      </c>
      <c r="DE3" s="7">
        <v>-14.449813872873801</v>
      </c>
      <c r="DF3" s="7">
        <v>-8.0552870448361293</v>
      </c>
      <c r="DG3" s="7">
        <v>-3.1121197338877198</v>
      </c>
      <c r="DH3" s="7">
        <v>-16.079897212452099</v>
      </c>
      <c r="DI3" s="7">
        <v>-4.0117871786360899</v>
      </c>
      <c r="DJ3" s="7">
        <v>-9.2792660736551902</v>
      </c>
      <c r="DK3" s="7">
        <v>-5.6345900007964298</v>
      </c>
      <c r="DL3" s="7">
        <v>-12.924653983322001</v>
      </c>
      <c r="DM3" s="7">
        <v>-1.87067541545927</v>
      </c>
      <c r="DN3" s="7">
        <v>-11.8666841479101</v>
      </c>
      <c r="DO3" s="7">
        <v>5.2094252912191896</v>
      </c>
      <c r="DP3" s="7">
        <v>0.37636381278030101</v>
      </c>
      <c r="DQ3" s="7">
        <v>-9.2692453751437007</v>
      </c>
      <c r="DR3" s="7">
        <v>-16.654712357520701</v>
      </c>
      <c r="DS3" s="7">
        <v>2.36034353874753</v>
      </c>
      <c r="DT3" s="7">
        <v>-1.1925396718693899</v>
      </c>
      <c r="DU3" s="7">
        <v>-10.867712396560099</v>
      </c>
      <c r="DV3" s="7">
        <v>-18.613652272566899</v>
      </c>
      <c r="DW3" s="7">
        <v>-23.264427033491401</v>
      </c>
      <c r="DX3" s="7">
        <v>-23.605261378441998</v>
      </c>
      <c r="DY3" s="7">
        <v>15.1241381482726</v>
      </c>
      <c r="DZ3" s="7">
        <v>-19.593164787393398</v>
      </c>
      <c r="EA3" s="7">
        <v>-28.150916724031202</v>
      </c>
      <c r="EB3" s="7">
        <v>-2.6928596263281301</v>
      </c>
      <c r="EC3" s="7">
        <v>-12.0285269910085</v>
      </c>
      <c r="ED3" s="7">
        <v>-3.6714542068303899</v>
      </c>
      <c r="EE3" s="7">
        <v>-10.0402674611194</v>
      </c>
      <c r="EF3" s="7">
        <v>-25.936550632157299</v>
      </c>
      <c r="EG3" s="7">
        <v>-27.2602297489703</v>
      </c>
      <c r="EH3" s="7">
        <v>-8.6993831298195801</v>
      </c>
      <c r="EI3" s="7">
        <v>-6.48861248874013</v>
      </c>
      <c r="EJ3" s="7">
        <v>1.2878112788502101</v>
      </c>
      <c r="EK3" s="7">
        <v>-0.87684902311544699</v>
      </c>
      <c r="EL3" s="7">
        <v>0.55368223522391202</v>
      </c>
      <c r="EM3" s="7">
        <v>-14.026139085190501</v>
      </c>
      <c r="EN3" s="7">
        <v>-19.0865543037965</v>
      </c>
      <c r="EO3" s="7">
        <v>-43.539591540600597</v>
      </c>
      <c r="EP3" s="7">
        <v>-8.1244052365816906</v>
      </c>
      <c r="EQ3" s="7">
        <v>-8.5108714391840792</v>
      </c>
      <c r="ER3" s="7">
        <v>-10.9277143223295</v>
      </c>
      <c r="ES3" s="7">
        <v>-12.9062405529688</v>
      </c>
      <c r="ET3" s="7">
        <v>-3.1695969470265801</v>
      </c>
      <c r="EU3" s="7">
        <v>2.5218164758737198</v>
      </c>
      <c r="EV3" s="7">
        <v>5.8227562999481597</v>
      </c>
      <c r="EW3" s="7">
        <v>3.9270470259580099</v>
      </c>
      <c r="EX3" s="7">
        <v>-4.7866050043729897</v>
      </c>
      <c r="EY3" s="7">
        <v>-12.8226638989491</v>
      </c>
      <c r="EZ3" s="7">
        <v>-20.3969773492115</v>
      </c>
      <c r="FA3" s="7">
        <v>-16.258920077398201</v>
      </c>
      <c r="FB3" s="7">
        <v>-9.8557310787654497</v>
      </c>
      <c r="FC3" s="7">
        <v>-11.8283551921983</v>
      </c>
      <c r="FD3" s="7">
        <v>-6.9752991794241304</v>
      </c>
      <c r="FE3" s="7">
        <v>-12.1995281288094</v>
      </c>
      <c r="FF3" s="7">
        <v>-13.635626959087899</v>
      </c>
      <c r="FG3" s="7">
        <v>-15.591002682248</v>
      </c>
      <c r="FH3" s="7">
        <v>-23.286456119146699</v>
      </c>
      <c r="FI3" s="7">
        <v>-27.128510154913499</v>
      </c>
      <c r="FJ3" s="7">
        <v>-16.341741495497601</v>
      </c>
      <c r="FK3" s="7">
        <v>-12.1108264143376</v>
      </c>
      <c r="FL3" s="7">
        <v>-7.7849182974454996</v>
      </c>
      <c r="FM3" s="7">
        <v>-12.538503005896599</v>
      </c>
      <c r="FN3" s="7">
        <v>-6.4290345985991104</v>
      </c>
      <c r="FO3" s="7">
        <v>-7.3049937353652004</v>
      </c>
      <c r="FP3" s="7">
        <v>3.7431562805456799</v>
      </c>
      <c r="FQ3" s="7">
        <v>-2.4237309493842001</v>
      </c>
      <c r="FR3" s="7">
        <v>4.5424501892996298</v>
      </c>
      <c r="FS3" s="7">
        <v>13.865978334848799</v>
      </c>
      <c r="FT3" s="7">
        <v>4.7005239519809701</v>
      </c>
      <c r="FU3" s="7">
        <v>4.8534661772104499</v>
      </c>
      <c r="FV3" s="7">
        <v>-11.713911342833701</v>
      </c>
      <c r="FW3" s="7">
        <v>3.6275898112566698</v>
      </c>
      <c r="FX3" s="7">
        <v>-5.6209400583181903</v>
      </c>
      <c r="FY3" s="7">
        <v>5.1209249063698801</v>
      </c>
      <c r="FZ3" s="7">
        <v>-0.47657910430353001</v>
      </c>
      <c r="GA3" s="7">
        <v>0.90008164012440695</v>
      </c>
      <c r="GB3" s="7">
        <v>-13.7170541749676</v>
      </c>
      <c r="GC3" s="7">
        <v>-3.7593949966696201</v>
      </c>
      <c r="GD3" s="7">
        <v>3.3687450055591102</v>
      </c>
      <c r="GE3" s="7">
        <v>-18.280511567516101</v>
      </c>
      <c r="GF3" s="7">
        <v>-9.8210802830344193</v>
      </c>
      <c r="GG3" s="7">
        <v>-8.4174305187740597</v>
      </c>
      <c r="GH3" s="7">
        <v>-15.280118745629499</v>
      </c>
      <c r="GI3" s="7">
        <v>-17.054648779091</v>
      </c>
      <c r="GJ3" s="7">
        <v>-1.14984721132778</v>
      </c>
      <c r="GK3" s="7">
        <v>-6.7570137338496901</v>
      </c>
      <c r="GL3" s="7">
        <v>-5.8855949193652002</v>
      </c>
      <c r="GM3" s="7">
        <v>2.5138860843521802</v>
      </c>
      <c r="GN3" s="7">
        <v>-2.1091106069215</v>
      </c>
      <c r="GO3" s="7">
        <v>2.4275093381102102</v>
      </c>
      <c r="GP3" s="7">
        <v>-10.657164118673601</v>
      </c>
      <c r="GQ3" s="7">
        <v>0.336653872125799</v>
      </c>
      <c r="GR3" s="7">
        <v>1.2800348015108101</v>
      </c>
      <c r="GS3" s="7">
        <v>0.44023577492865101</v>
      </c>
      <c r="GT3" s="7">
        <v>19.035436472379399</v>
      </c>
      <c r="GU3" s="7">
        <v>21.826469663222699</v>
      </c>
      <c r="GV3" s="7">
        <v>2.3757559484180799</v>
      </c>
      <c r="GW3" s="7">
        <v>3.1272114767461399</v>
      </c>
      <c r="GX3" s="7">
        <v>0.73687136996597102</v>
      </c>
      <c r="GY3" s="7">
        <v>-6.8087543132452604</v>
      </c>
      <c r="GZ3" s="7">
        <v>4.9674402465320497</v>
      </c>
      <c r="HA3" s="7">
        <v>-1.26922284768984</v>
      </c>
      <c r="HB3" s="7">
        <v>1.15566774377309</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-4.9000000000000004</v>
      </c>
      <c r="AS4" s="68">
        <v>-8</v>
      </c>
      <c r="AT4" s="68">
        <v>-10.5</v>
      </c>
      <c r="AU4" s="68">
        <v>-8.3000000000000007</v>
      </c>
      <c r="AV4" s="68">
        <v>-6.7</v>
      </c>
      <c r="AW4" s="68">
        <v>-6</v>
      </c>
      <c r="AX4" s="68">
        <v>-8.8000000000000007</v>
      </c>
      <c r="AY4" s="68">
        <v>-5.7</v>
      </c>
      <c r="AZ4" s="68">
        <v>-9.4</v>
      </c>
      <c r="BA4" s="68">
        <v>-10</v>
      </c>
      <c r="BB4" s="68">
        <v>-10.5</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3.6</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13.6</v>
      </c>
      <c r="CM4" s="68">
        <v>16.399999999999999</v>
      </c>
      <c r="CN4" s="68">
        <v>12.8</v>
      </c>
      <c r="CO4" s="68">
        <v>12.8</v>
      </c>
      <c r="CP4" s="68">
        <v>13.7</v>
      </c>
      <c r="CQ4" s="68">
        <v>10.3</v>
      </c>
      <c r="CR4" s="68">
        <v>11.5</v>
      </c>
      <c r="CS4" s="68">
        <v>9.8000000000000007</v>
      </c>
      <c r="CT4" s="68">
        <v>9.8000000000000007</v>
      </c>
      <c r="CU4" s="68">
        <v>9.6</v>
      </c>
      <c r="CV4" s="68">
        <v>10.1</v>
      </c>
      <c r="CW4" s="143">
        <v>9.6</v>
      </c>
      <c r="CX4" s="143">
        <v>9.1999999999999993</v>
      </c>
      <c r="CY4" s="143">
        <v>11.6</v>
      </c>
      <c r="CZ4" s="143">
        <v>12.6</v>
      </c>
      <c r="DA4" s="143">
        <v>12.2</v>
      </c>
      <c r="DB4" s="143">
        <v>13.2</v>
      </c>
      <c r="DC4" s="143">
        <v>12.7</v>
      </c>
      <c r="DD4" s="143">
        <v>12.2</v>
      </c>
      <c r="DE4" s="143">
        <v>14.5</v>
      </c>
      <c r="DF4" s="143">
        <v>11.5</v>
      </c>
      <c r="DG4" s="143">
        <v>13.3</v>
      </c>
      <c r="DH4" s="143">
        <v>12.9</v>
      </c>
      <c r="DI4" s="143">
        <v>11.1</v>
      </c>
      <c r="DJ4" s="143">
        <v>14.2</v>
      </c>
      <c r="DK4" s="143">
        <v>16.100000000000001</v>
      </c>
      <c r="DL4" s="143">
        <v>16.3</v>
      </c>
      <c r="DM4" s="143">
        <v>16.399999999999999</v>
      </c>
      <c r="DN4" s="143">
        <v>17.899999999999999</v>
      </c>
      <c r="DO4" s="143">
        <v>15.9</v>
      </c>
      <c r="DP4" s="143">
        <v>12.9</v>
      </c>
      <c r="DQ4" s="143">
        <v>12.3</v>
      </c>
      <c r="DR4" s="143">
        <v>12</v>
      </c>
      <c r="DS4" s="143">
        <v>12.2</v>
      </c>
      <c r="DT4" s="143">
        <v>11.4</v>
      </c>
      <c r="DU4" s="143">
        <v>12.8</v>
      </c>
      <c r="DV4" s="143">
        <v>13.4</v>
      </c>
      <c r="DW4" s="143">
        <v>10.8</v>
      </c>
      <c r="DX4" s="143">
        <v>11.3</v>
      </c>
      <c r="DY4" s="143">
        <v>10.8</v>
      </c>
      <c r="DZ4" s="143">
        <v>9.1999999999999993</v>
      </c>
      <c r="EA4" s="143">
        <v>8.1999999999999993</v>
      </c>
      <c r="EB4" s="143">
        <v>10.199999999999999</v>
      </c>
      <c r="EC4" s="143">
        <v>8.1</v>
      </c>
      <c r="ED4" s="143">
        <v>5.7</v>
      </c>
      <c r="EE4" s="143">
        <v>5.5</v>
      </c>
      <c r="EF4" s="143">
        <v>4.5999999999999996</v>
      </c>
      <c r="EG4" s="143">
        <v>4.7</v>
      </c>
      <c r="EH4" s="143">
        <v>6.6</v>
      </c>
      <c r="EI4" s="143">
        <v>7.5</v>
      </c>
      <c r="EJ4" s="143">
        <v>7.7</v>
      </c>
      <c r="EK4" s="143">
        <v>8.3000000000000007</v>
      </c>
      <c r="EL4" s="143">
        <v>7.2</v>
      </c>
      <c r="EM4" s="143">
        <v>7.3</v>
      </c>
      <c r="EN4" s="143">
        <v>-15.9</v>
      </c>
      <c r="EO4" s="143">
        <v>-59.5</v>
      </c>
      <c r="EP4" s="143">
        <v>-37.299999999999997</v>
      </c>
      <c r="EQ4" s="143">
        <v>-8</v>
      </c>
      <c r="ER4" s="143">
        <v>-2.6</v>
      </c>
      <c r="ES4" s="143">
        <v>-4.2</v>
      </c>
      <c r="ET4" s="143">
        <v>-4.5999999999999996</v>
      </c>
      <c r="EU4" s="143">
        <v>-4.7</v>
      </c>
      <c r="EV4" s="143">
        <v>-21.1</v>
      </c>
      <c r="EW4" s="143">
        <v>-6.3</v>
      </c>
      <c r="EX4" s="143">
        <v>-11.9</v>
      </c>
      <c r="EY4" s="143">
        <v>-9.6</v>
      </c>
      <c r="EZ4" s="143">
        <v>-5.7</v>
      </c>
      <c r="FA4" s="143">
        <v>-2.5</v>
      </c>
      <c r="FB4" s="143">
        <v>6.6</v>
      </c>
      <c r="FC4" s="143">
        <v>11.2</v>
      </c>
      <c r="FD4" s="143">
        <v>9.4</v>
      </c>
      <c r="FE4" s="143">
        <v>7.8</v>
      </c>
      <c r="FF4" s="143">
        <v>6.7</v>
      </c>
      <c r="FG4" s="143">
        <v>4.7</v>
      </c>
      <c r="FH4" s="143">
        <v>1.5</v>
      </c>
      <c r="FI4" s="143">
        <v>0.7</v>
      </c>
      <c r="FJ4" s="143">
        <v>2.6</v>
      </c>
      <c r="FK4" s="143">
        <v>7.7</v>
      </c>
      <c r="FL4" s="143">
        <v>-12.9</v>
      </c>
      <c r="FM4" s="143">
        <v>-11.1</v>
      </c>
      <c r="FN4" s="143">
        <v>-11.8</v>
      </c>
      <c r="FO4" s="143">
        <v>-12.9</v>
      </c>
      <c r="FP4" s="143">
        <v>-14.5</v>
      </c>
      <c r="FQ4" s="143">
        <v>-13.4</v>
      </c>
      <c r="FR4" s="143">
        <v>-16</v>
      </c>
      <c r="FS4" s="143">
        <v>-15.9</v>
      </c>
      <c r="FT4" s="143">
        <v>-10.7</v>
      </c>
      <c r="FU4" s="143">
        <v>-7.6</v>
      </c>
      <c r="FV4" s="143">
        <v>-4.5</v>
      </c>
      <c r="FW4" s="143">
        <v>-4.2</v>
      </c>
      <c r="FX4" s="143">
        <v>-4.0999999999999996</v>
      </c>
      <c r="FY4" s="143">
        <v>-2.2999999999999998</v>
      </c>
      <c r="FZ4" s="143">
        <v>-5.3</v>
      </c>
      <c r="GA4" s="143">
        <v>-3.3</v>
      </c>
      <c r="GB4" s="143">
        <v>-2.2999999999999998</v>
      </c>
      <c r="GC4" s="143">
        <v>-3</v>
      </c>
      <c r="GD4" s="143">
        <v>-2.7</v>
      </c>
      <c r="GE4" s="143">
        <v>-1.3</v>
      </c>
      <c r="GF4" s="143">
        <v>-0.5</v>
      </c>
      <c r="GG4" s="143">
        <v>-2.5</v>
      </c>
      <c r="GH4" s="143">
        <v>-1.8</v>
      </c>
      <c r="GI4" s="143">
        <v>-1.6</v>
      </c>
      <c r="GJ4" s="143">
        <v>-1.3</v>
      </c>
      <c r="GK4" s="143">
        <v>-2.9</v>
      </c>
      <c r="GL4" s="143">
        <v>-1.9</v>
      </c>
      <c r="GM4" s="143">
        <v>-2.2999999999999998</v>
      </c>
      <c r="GN4" s="143">
        <v>-3.6</v>
      </c>
      <c r="GO4" s="143">
        <v>-1.2</v>
      </c>
      <c r="GP4" s="143">
        <v>0.5</v>
      </c>
      <c r="GQ4" s="143">
        <v>1.1000000000000001</v>
      </c>
      <c r="GR4" s="143">
        <v>0.7</v>
      </c>
      <c r="GS4" s="143">
        <v>1.4</v>
      </c>
      <c r="GT4" s="143">
        <v>-0.9</v>
      </c>
      <c r="GU4" s="143">
        <v>-1.1000000000000001</v>
      </c>
      <c r="GV4" s="143">
        <v>-2.2000000000000002</v>
      </c>
      <c r="GW4" s="143">
        <v>-3.4</v>
      </c>
      <c r="GX4" s="143">
        <v>-4</v>
      </c>
      <c r="GY4" s="143">
        <v>-4.7</v>
      </c>
      <c r="GZ4" s="143">
        <v>-1.6</v>
      </c>
      <c r="HA4" s="143">
        <v>-0.9</v>
      </c>
      <c r="HB4" s="143">
        <v>-0.5</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28" s="74" customFormat="1" x14ac:dyDescent="0.25">
      <c r="AV17" s="75"/>
      <c r="BO17" s="73"/>
      <c r="BP17" s="73"/>
      <c r="BQ17" s="73"/>
      <c r="BR17" s="73"/>
      <c r="BS17" s="73"/>
      <c r="BT17" s="73"/>
      <c r="BU17" s="73"/>
      <c r="BV17" s="73"/>
      <c r="BW17" s="73"/>
      <c r="BX17" s="73"/>
      <c r="BY17" s="73"/>
      <c r="BZ17" s="73"/>
      <c r="CA17" s="73"/>
      <c r="CC17" s="75"/>
    </row>
    <row r="18" spans="1:628" x14ac:dyDescent="0.25">
      <c r="AA18" s="74"/>
      <c r="AD18" s="74"/>
      <c r="BE18" s="74"/>
      <c r="BH18" s="74"/>
      <c r="BK18" s="74"/>
      <c r="BN18" s="74"/>
      <c r="CC18" s="74"/>
      <c r="CF18" s="74"/>
      <c r="CI18" s="74"/>
      <c r="CL18" s="74"/>
      <c r="CO18" s="74"/>
      <c r="CR18" s="74"/>
      <c r="CU18" s="74"/>
      <c r="CX18" s="74"/>
      <c r="DA18" s="74"/>
      <c r="DD18" s="74"/>
      <c r="HJ18" s="74"/>
    </row>
    <row r="19" spans="1:628"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28"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28"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28"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28"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28"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28"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28"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row>
    <row r="27" spans="1:6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row>
    <row r="28" spans="1:628"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row>
    <row r="29" spans="1:628"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row>
    <row r="30" spans="1:628"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row>
    <row r="31" spans="1:628"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row>
    <row r="32" spans="1:628"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row>
    <row r="33" spans="1:628"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row>
    <row r="34" spans="1:628"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row>
    <row r="35" spans="1:628"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row>
    <row r="36" spans="1:628"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row>
    <row r="37" spans="1:628"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row>
    <row r="38" spans="1:628"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row>
    <row r="39" spans="1:628"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row>
    <row r="40" spans="1:628"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row>
    <row r="41" spans="1:628"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row>
    <row r="42" spans="1:628"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row>
    <row r="43" spans="1:628"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row>
    <row r="44" spans="1:628"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row>
    <row r="45" spans="1:628" s="98" customFormat="1" x14ac:dyDescent="0.25">
      <c r="HJ45" s="74"/>
    </row>
    <row r="46" spans="1:628"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row>
    <row r="47" spans="1:628"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row>
    <row r="48" spans="1:628"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row>
    <row r="49" spans="1:628"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row>
    <row r="50" spans="1:628"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row>
    <row r="51" spans="1:628"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row>
    <row r="52" spans="1:628"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row>
    <row r="53" spans="1:628"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row>
    <row r="54" spans="1:628"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row>
    <row r="55" spans="1:628"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row>
    <row r="56" spans="1:628"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row>
    <row r="57" spans="1:628"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row>
    <row r="58" spans="1:628"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row>
    <row r="59" spans="1:628"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row>
    <row r="60" spans="1:628"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28"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row>
    <row r="62" spans="1:628"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row>
    <row r="63" spans="1:628"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row>
    <row r="64" spans="1:628"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row>
    <row r="65" spans="75:627"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row>
    <row r="66" spans="75:627"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row>
    <row r="67" spans="75:627"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row>
    <row r="68" spans="75:627"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row>
    <row r="69" spans="75:627"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row>
    <row r="70" spans="75:627"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row>
    <row r="71" spans="75:627"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row>
    <row r="72" spans="75:627"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row>
    <row r="73" spans="75:627" s="98" customFormat="1" x14ac:dyDescent="0.25">
      <c r="BW73" s="100"/>
      <c r="FT73" s="73"/>
      <c r="FU73" s="73"/>
      <c r="FV73" s="73"/>
    </row>
    <row r="74" spans="75:627" s="98" customFormat="1" x14ac:dyDescent="0.25">
      <c r="BW74" s="100"/>
      <c r="FT74" s="73"/>
      <c r="FU74" s="73"/>
      <c r="FV74" s="73"/>
    </row>
    <row r="75" spans="75:627" s="98" customFormat="1" x14ac:dyDescent="0.25">
      <c r="BW75" s="100"/>
      <c r="FT75" s="73"/>
      <c r="FU75" s="73"/>
      <c r="FV75" s="73"/>
    </row>
    <row r="76" spans="75:627" x14ac:dyDescent="0.25">
      <c r="BW76" s="74"/>
    </row>
    <row r="77" spans="75:627" x14ac:dyDescent="0.25">
      <c r="BW77" s="74"/>
    </row>
    <row r="78" spans="75:627" x14ac:dyDescent="0.25">
      <c r="BW78" s="74"/>
    </row>
    <row r="79" spans="75:627" x14ac:dyDescent="0.25">
      <c r="BW79" s="74"/>
    </row>
    <row r="80" spans="75:627"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02">
    <mergeCell ref="WY26:XA26"/>
    <mergeCell ref="WV26:WX26"/>
    <mergeCell ref="WV46:WX46"/>
    <mergeCell ref="WP26:WR26"/>
    <mergeCell ref="WP46:WR46"/>
    <mergeCell ref="WJ46:WL46"/>
    <mergeCell ref="WA46:WC46"/>
    <mergeCell ref="VX26:VZ26"/>
    <mergeCell ref="VX46:VZ4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SU46:SW46"/>
    <mergeCell ref="SU26:SW26"/>
    <mergeCell ref="SR26:ST26"/>
    <mergeCell ref="SR46:ST46"/>
    <mergeCell ref="SX46:SZ46"/>
    <mergeCell ref="SX26:SZ26"/>
    <mergeCell ref="QD46:QF46"/>
    <mergeCell ref="PO46:PQ46"/>
    <mergeCell ref="PU46:PW46"/>
    <mergeCell ref="RK26:RM26"/>
    <mergeCell ref="RK46:RM46"/>
    <mergeCell ref="RE46:RG46"/>
    <mergeCell ref="QS26:QU26"/>
    <mergeCell ref="RN46:RP46"/>
    <mergeCell ref="SO26:SQ26"/>
    <mergeCell ref="SO46:SQ46"/>
    <mergeCell ref="PU26:PW26"/>
    <mergeCell ref="PO26:PQ26"/>
    <mergeCell ref="QA26:QC26"/>
    <mergeCell ref="PX26:PZ26"/>
    <mergeCell ref="QA46:QC46"/>
    <mergeCell ref="PX46:PZ46"/>
    <mergeCell ref="SF46:SH46"/>
    <mergeCell ref="QS46:QU46"/>
    <mergeCell ref="KP26:KR26"/>
    <mergeCell ref="KG26:KI26"/>
    <mergeCell ref="IB26:ID26"/>
    <mergeCell ref="JX26:JZ26"/>
    <mergeCell ref="JL26:JN26"/>
    <mergeCell ref="QM26:QO26"/>
    <mergeCell ref="SL26:SN26"/>
    <mergeCell ref="SL46:SN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KA26:KC26"/>
    <mergeCell ref="IK26:IM26"/>
    <mergeCell ref="JF26:JH26"/>
    <mergeCell ref="HD26:HF26"/>
    <mergeCell ref="HJ26:HL26"/>
    <mergeCell ref="FQ26:FS26"/>
    <mergeCell ref="FN26:FP26"/>
    <mergeCell ref="FB26:FD26"/>
    <mergeCell ref="FK26:FM26"/>
    <mergeCell ref="FH26:FJ26"/>
    <mergeCell ref="HP26:HR26"/>
    <mergeCell ref="IH26:IJ26"/>
    <mergeCell ref="JR26:JT26"/>
    <mergeCell ref="HS26:HU26"/>
    <mergeCell ref="HV26:HX26"/>
    <mergeCell ref="JO26:JQ26"/>
    <mergeCell ref="JU26:JW26"/>
    <mergeCell ref="JI26:JK26"/>
    <mergeCell ref="GI26:GK26"/>
    <mergeCell ref="GL26:GN26"/>
    <mergeCell ref="FT26:FV26"/>
    <mergeCell ref="GF26:GH26"/>
    <mergeCell ref="GO26:GQ26"/>
    <mergeCell ref="GU26:GW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KJ26:KL26"/>
    <mergeCell ref="MF26:MH26"/>
    <mergeCell ref="MU26:MW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PF26:PH26"/>
    <mergeCell ref="OK26:OM26"/>
    <mergeCell ref="OW46:OY46"/>
    <mergeCell ref="OZ46:PB46"/>
    <mergeCell ref="PC46:PE46"/>
    <mergeCell ref="OK46:OM46"/>
    <mergeCell ref="ON26:OP26"/>
    <mergeCell ref="QY26:RA26"/>
    <mergeCell ref="RN26:RP26"/>
    <mergeCell ref="RH26:RJ26"/>
    <mergeCell ref="PI46:PK46"/>
    <mergeCell ref="QD26:QF26"/>
    <mergeCell ref="PR46:PT46"/>
    <mergeCell ref="SF26:SH26"/>
    <mergeCell ref="RB46:RD46"/>
    <mergeCell ref="RB26:RD26"/>
    <mergeCell ref="RQ26:RS26"/>
    <mergeCell ref="RQ46:RS46"/>
    <mergeCell ref="QG46:QI46"/>
    <mergeCell ref="QG26:QI26"/>
    <mergeCell ref="SC26:SE26"/>
    <mergeCell ref="RW26:RY26"/>
    <mergeCell ref="RW46:RY46"/>
    <mergeCell ref="SC46:SE46"/>
    <mergeCell ref="RZ26:SB26"/>
    <mergeCell ref="XB26:XD26"/>
    <mergeCell ref="XB46:XD46"/>
    <mergeCell ref="OT26:OV26"/>
    <mergeCell ref="OT46:OV4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87"/>
  <sheetViews>
    <sheetView zoomScale="90" zoomScaleNormal="90" workbookViewId="0">
      <pane xSplit="1" topLeftCell="B1" activePane="topRight" state="frozen"/>
      <selection activeCell="A18" sqref="A18"/>
      <selection pane="topRight" activeCell="WM20" sqref="WM20"/>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H2" s="74"/>
    </row>
    <row r="3" spans="1:216" x14ac:dyDescent="0.25">
      <c r="A3" s="38" t="s">
        <v>109</v>
      </c>
      <c r="B3" s="7">
        <v>-9.7854539848263808</v>
      </c>
      <c r="C3" s="7">
        <v>-12.090834326229199</v>
      </c>
      <c r="D3" s="7">
        <v>-8.5384443995943808</v>
      </c>
      <c r="E3" s="7">
        <v>-9.2364119542741996</v>
      </c>
      <c r="F3" s="7">
        <v>-8.3710234790537896</v>
      </c>
      <c r="G3" s="7">
        <v>-14.349864545968201</v>
      </c>
      <c r="H3" s="7">
        <v>-17.888608764330201</v>
      </c>
      <c r="I3" s="7">
        <v>-28.333458009794398</v>
      </c>
      <c r="J3" s="7">
        <v>-20.253955372587701</v>
      </c>
      <c r="K3" s="7">
        <v>-16.833705333776301</v>
      </c>
      <c r="L3" s="7">
        <v>-20.9962547427854</v>
      </c>
      <c r="M3" s="7">
        <v>-11.299359851795399</v>
      </c>
      <c r="N3" s="7">
        <v>-11.937867709605399</v>
      </c>
      <c r="O3" s="7">
        <v>-4.7560544258691699</v>
      </c>
      <c r="P3" s="7">
        <v>-8.2955221473476293</v>
      </c>
      <c r="Q3" s="7">
        <v>-3.97593593809628</v>
      </c>
      <c r="R3" s="7">
        <v>-1.17893456644521</v>
      </c>
      <c r="S3" s="7">
        <v>-8.2913229730513205</v>
      </c>
      <c r="T3" s="7">
        <v>-7.2409939236420598E-2</v>
      </c>
      <c r="U3" s="7">
        <v>-9.3342022147074104</v>
      </c>
      <c r="V3" s="7">
        <v>-7.9095204843608</v>
      </c>
      <c r="W3" s="7">
        <v>-13.240188397889</v>
      </c>
      <c r="X3" s="7">
        <v>-1.7210409595298</v>
      </c>
      <c r="Y3" s="7">
        <v>-4.9910605958049201</v>
      </c>
      <c r="Z3" s="7">
        <v>-4.4774014983159498</v>
      </c>
      <c r="AA3" s="7">
        <v>2.0266042121047598</v>
      </c>
      <c r="AB3" s="7">
        <v>0.88679254668910301</v>
      </c>
      <c r="AC3" s="7">
        <v>0.52669980148601103</v>
      </c>
      <c r="AD3" s="7">
        <v>0.90248463035984805</v>
      </c>
      <c r="AE3" s="7">
        <v>8.4710907838278295</v>
      </c>
      <c r="AF3" s="7">
        <v>6.4923083633910403</v>
      </c>
      <c r="AG3" s="7">
        <v>7.5158021746517898</v>
      </c>
      <c r="AH3" s="7">
        <v>10.9732427329358</v>
      </c>
      <c r="AI3" s="7">
        <v>12.972673903640599</v>
      </c>
      <c r="AJ3" s="7">
        <v>8.9954526861827695</v>
      </c>
      <c r="AK3" s="7">
        <v>4.8153670715477199</v>
      </c>
      <c r="AL3" s="7">
        <v>11.336913874164599</v>
      </c>
      <c r="AM3" s="7">
        <v>5.8059085944400399</v>
      </c>
      <c r="AN3" s="7">
        <v>8.8550696776937894</v>
      </c>
      <c r="AO3" s="7">
        <v>8.4699151260223502</v>
      </c>
      <c r="AP3" s="7">
        <v>7.7444926505733802</v>
      </c>
      <c r="AQ3" s="7">
        <v>4.5249608268170798</v>
      </c>
      <c r="AR3" s="7">
        <v>7.0988437443994199</v>
      </c>
      <c r="AS3" s="7">
        <v>9.3347204733855307</v>
      </c>
      <c r="AT3" s="7">
        <v>0.58841280218898395</v>
      </c>
      <c r="AU3" s="7">
        <v>4.4729185195394896</v>
      </c>
      <c r="AV3" s="7">
        <v>13.541717225135701</v>
      </c>
      <c r="AW3" s="7">
        <v>6.6199002967867697</v>
      </c>
      <c r="AX3" s="7">
        <v>2.7943695100405299</v>
      </c>
      <c r="AY3" s="7">
        <v>4.4464948223722596</v>
      </c>
      <c r="AZ3" s="7">
        <v>7.21890045635931</v>
      </c>
      <c r="BA3" s="7">
        <v>6.6957185372299497</v>
      </c>
      <c r="BB3" s="7">
        <v>10.9127923530693</v>
      </c>
      <c r="BC3" s="7">
        <v>4.9607197929940403</v>
      </c>
      <c r="BD3" s="7">
        <v>2.0970950016769798</v>
      </c>
      <c r="BE3" s="7">
        <v>8.4423973870301303</v>
      </c>
      <c r="BF3" s="7">
        <v>6.3741194150875096</v>
      </c>
      <c r="BG3" s="7">
        <v>7.0528419326835703</v>
      </c>
      <c r="BH3" s="7">
        <v>11.532783546834199</v>
      </c>
      <c r="BI3" s="7">
        <v>14.6425191940044</v>
      </c>
      <c r="BJ3" s="7">
        <v>5.5727915601396401</v>
      </c>
      <c r="BK3" s="7">
        <v>4.6125965816969403</v>
      </c>
      <c r="BL3" s="7">
        <v>5.0051632554061003</v>
      </c>
      <c r="BM3" s="7">
        <v>6.1618103774478197</v>
      </c>
      <c r="BN3" s="7">
        <v>4.5624243137851996</v>
      </c>
      <c r="BO3" s="7">
        <v>9.5479564670802493</v>
      </c>
      <c r="BP3" s="7">
        <v>7.73126331148198</v>
      </c>
      <c r="BQ3" s="7">
        <v>4.7534084312822502</v>
      </c>
      <c r="BR3" s="7">
        <v>10.3821762782338</v>
      </c>
      <c r="BS3" s="7">
        <v>7.8979780232454502</v>
      </c>
      <c r="BT3" s="7">
        <v>-0.60465418573099206</v>
      </c>
      <c r="BU3" s="7">
        <v>3.9061262056519701</v>
      </c>
      <c r="BV3" s="7">
        <v>2.0601632207075</v>
      </c>
      <c r="BW3" s="7">
        <v>-0.12675929045456899</v>
      </c>
      <c r="BX3" s="7">
        <v>0.77339379554286802</v>
      </c>
      <c r="BY3" s="7">
        <v>5.0940614650543496</v>
      </c>
      <c r="BZ3" s="7">
        <v>-1.19776057179831</v>
      </c>
      <c r="CA3" s="7">
        <v>-2.8680016585613299</v>
      </c>
      <c r="CB3" s="7">
        <v>1.27632592005595</v>
      </c>
      <c r="CC3" s="7">
        <v>1.79241486023984</v>
      </c>
      <c r="CD3" s="7">
        <v>1.5020377367455799</v>
      </c>
      <c r="CE3" s="7">
        <v>20.583418903558599</v>
      </c>
      <c r="CF3" s="7">
        <v>12.7487329088415</v>
      </c>
      <c r="CG3" s="7">
        <v>8.1905215925131607</v>
      </c>
      <c r="CH3" s="7">
        <v>7.9852850457739404</v>
      </c>
      <c r="CI3" s="7">
        <v>5.2972019230934499</v>
      </c>
      <c r="CJ3" s="7">
        <v>2.9483497662834401</v>
      </c>
      <c r="CK3" s="7">
        <v>-3.5996310402465301</v>
      </c>
      <c r="CL3" s="7">
        <v>-0.65557384506314598</v>
      </c>
      <c r="CM3" s="7">
        <v>4.6959738004423999</v>
      </c>
      <c r="CN3" s="7">
        <v>12.902302938752999</v>
      </c>
      <c r="CO3" s="7">
        <v>12.7442085789573</v>
      </c>
      <c r="CP3" s="7">
        <v>8.6136065033587208</v>
      </c>
      <c r="CQ3" s="7">
        <v>9.9197426862514995</v>
      </c>
      <c r="CR3" s="7">
        <v>4.8471533421364796</v>
      </c>
      <c r="CS3" s="7">
        <v>11.655834308333199</v>
      </c>
      <c r="CT3" s="7">
        <v>6.6544913628259001</v>
      </c>
      <c r="CU3" s="7">
        <v>-0.331535841097226</v>
      </c>
      <c r="CV3" s="7">
        <v>-1.12711758825825</v>
      </c>
      <c r="CW3" s="7">
        <v>6.7351725297212299</v>
      </c>
      <c r="CX3" s="7">
        <v>4.8337833747366101</v>
      </c>
      <c r="CY3" s="7">
        <v>1.2287479192450399</v>
      </c>
      <c r="CZ3" s="7">
        <v>-4.9760511694691498</v>
      </c>
      <c r="DA3" s="7">
        <v>-5.3981671620423297</v>
      </c>
      <c r="DB3" s="7">
        <v>1.1840873951328299</v>
      </c>
      <c r="DC3" s="7">
        <v>-10.220403903264501</v>
      </c>
      <c r="DD3" s="7">
        <v>0.404775701934104</v>
      </c>
      <c r="DE3" s="7">
        <v>-4.0104552666067601</v>
      </c>
      <c r="DF3" s="7">
        <v>0.859491974019155</v>
      </c>
      <c r="DG3" s="7">
        <v>-1.6966347512662701</v>
      </c>
      <c r="DH3" s="7">
        <v>-1.33640743578858</v>
      </c>
      <c r="DI3" s="7">
        <v>-1.74397412530313</v>
      </c>
      <c r="DJ3" s="7">
        <v>-4.5536038516375497</v>
      </c>
      <c r="DK3" s="7">
        <v>-0.70616940062016498</v>
      </c>
      <c r="DL3" s="7">
        <v>-3.336071355848</v>
      </c>
      <c r="DM3" s="7">
        <v>2.6043919112722498</v>
      </c>
      <c r="DN3" s="7">
        <v>-1.4921704170210901</v>
      </c>
      <c r="DO3" s="7">
        <v>17.677711826092899</v>
      </c>
      <c r="DP3" s="7">
        <v>11.486853727786601</v>
      </c>
      <c r="DQ3" s="7">
        <v>3.1863785175742598</v>
      </c>
      <c r="DR3" s="7">
        <v>-0.45948890755750799</v>
      </c>
      <c r="DS3" s="7">
        <v>-0.60995367664965705</v>
      </c>
      <c r="DT3" s="7">
        <v>1.5045949516530099</v>
      </c>
      <c r="DU3" s="7">
        <v>-2.37113159573925</v>
      </c>
      <c r="DV3" s="7">
        <v>-7.5570064427662897</v>
      </c>
      <c r="DW3" s="7">
        <v>-2.6261690124585901</v>
      </c>
      <c r="DX3" s="7">
        <v>-7.3729834862634904</v>
      </c>
      <c r="DY3" s="7">
        <v>11.3178700962071</v>
      </c>
      <c r="DZ3" s="7">
        <v>-8.3834636658493409</v>
      </c>
      <c r="EA3" s="7">
        <v>-7.2399530716572098</v>
      </c>
      <c r="EB3" s="7">
        <v>1.72529945821372</v>
      </c>
      <c r="EC3" s="7">
        <v>-0.56716291394406604</v>
      </c>
      <c r="ED3" s="7">
        <v>0.95441137148723298</v>
      </c>
      <c r="EE3" s="7">
        <v>-1.2232508218364999</v>
      </c>
      <c r="EF3" s="7">
        <v>-5.1654386028924497</v>
      </c>
      <c r="EG3" s="7">
        <v>-5.7108792946180102</v>
      </c>
      <c r="EH3" s="7">
        <v>4.8980641225632899</v>
      </c>
      <c r="EI3" s="7">
        <v>-0.27028162799084099</v>
      </c>
      <c r="EJ3" s="7">
        <v>4.0187037428096604</v>
      </c>
      <c r="EK3" s="7">
        <v>2.9614484560776702</v>
      </c>
      <c r="EL3" s="7">
        <v>-0.172192338239953</v>
      </c>
      <c r="EM3" s="7">
        <v>0.144995822924503</v>
      </c>
      <c r="EN3" s="7">
        <v>-6.7982528155856397</v>
      </c>
      <c r="EO3" s="7">
        <v>-0.96855494069204995</v>
      </c>
      <c r="EP3" s="7">
        <v>0.49093464632286898</v>
      </c>
      <c r="EQ3" s="7">
        <v>4.6348205442293997</v>
      </c>
      <c r="ER3" s="7">
        <v>1.75134422665516</v>
      </c>
      <c r="ES3" s="7">
        <v>-2.8365664174667802</v>
      </c>
      <c r="ET3" s="7">
        <v>-5.8087949781055999</v>
      </c>
      <c r="EU3" s="7">
        <v>1.4136579193057901</v>
      </c>
      <c r="EV3" s="7">
        <v>3.9062840881540501</v>
      </c>
      <c r="EW3" s="7">
        <v>21.7018666749685</v>
      </c>
      <c r="EX3" s="7">
        <v>3.42574218875877</v>
      </c>
      <c r="EY3" s="7">
        <v>-2.0426982599181098</v>
      </c>
      <c r="EZ3" s="7">
        <v>-6.2049165546832601</v>
      </c>
      <c r="FA3" s="7">
        <v>-6.1266122818106998</v>
      </c>
      <c r="FB3" s="7">
        <v>-1.58281512105264</v>
      </c>
      <c r="FC3" s="7">
        <v>-3.942660876878</v>
      </c>
      <c r="FD3" s="7">
        <v>0.66326899802685602</v>
      </c>
      <c r="FE3" s="7">
        <v>-2.4808242336691202</v>
      </c>
      <c r="FF3" s="7">
        <v>-1.1704163142903099</v>
      </c>
      <c r="FG3" s="7">
        <v>0.10852121671941301</v>
      </c>
      <c r="FH3" s="7">
        <v>-2.6062612487619399</v>
      </c>
      <c r="FI3" s="7">
        <v>-7.6323061808534796</v>
      </c>
      <c r="FJ3" s="7">
        <v>-8.6903013454731504</v>
      </c>
      <c r="FK3" s="7">
        <v>-2.9705549902495099</v>
      </c>
      <c r="FL3" s="7">
        <v>-1.8740092104125701</v>
      </c>
      <c r="FM3" s="7">
        <v>-4.6973055382141702</v>
      </c>
      <c r="FN3" s="7">
        <v>-2.9737554566560598</v>
      </c>
      <c r="FO3" s="7">
        <v>6.24565721389891E-2</v>
      </c>
      <c r="FP3" s="7">
        <v>0.37488124460057198</v>
      </c>
      <c r="FQ3" s="7">
        <v>-2.1258271183676101</v>
      </c>
      <c r="FR3" s="7">
        <v>-4.9312320600008599</v>
      </c>
      <c r="FS3" s="7">
        <v>-23.825374752284802</v>
      </c>
      <c r="FT3" s="7">
        <v>2.3977604569037601</v>
      </c>
      <c r="FU3" s="7">
        <v>-6.60500364910191</v>
      </c>
      <c r="FV3" s="7">
        <v>-6.4986941502736704</v>
      </c>
      <c r="FW3" s="7">
        <v>7.01278732058055</v>
      </c>
      <c r="FX3" s="7">
        <v>-4.0276576857575899</v>
      </c>
      <c r="FY3" s="7">
        <v>-0.38191751428961801</v>
      </c>
      <c r="FZ3" s="7">
        <v>-0.65840487567003703</v>
      </c>
      <c r="GA3" s="7">
        <v>2.6935478621698699</v>
      </c>
      <c r="GB3" s="7">
        <v>-3.8258500952565502</v>
      </c>
      <c r="GC3" s="7">
        <v>-3.5709769136569598</v>
      </c>
      <c r="GD3" s="7">
        <v>-2.7877969666633602</v>
      </c>
      <c r="GE3" s="7">
        <v>-5.2811397050908804</v>
      </c>
      <c r="GF3" s="7">
        <v>-1.29708568105722</v>
      </c>
      <c r="GG3" s="7">
        <v>0.292041508403313</v>
      </c>
      <c r="GH3" s="7">
        <v>-2.1267241904558598</v>
      </c>
      <c r="GI3" s="7">
        <v>-1.73274949734025</v>
      </c>
      <c r="GJ3" s="7">
        <v>3.3554446055724299</v>
      </c>
      <c r="GK3" s="7">
        <v>2.2918382125755801</v>
      </c>
      <c r="GL3" s="7">
        <v>-1.5803917217579999</v>
      </c>
      <c r="GM3" s="7">
        <v>0.36010283865350301</v>
      </c>
      <c r="GN3" s="7">
        <v>-7.03045112611722E-3</v>
      </c>
      <c r="GO3" s="7">
        <v>8.0079931471244006</v>
      </c>
      <c r="GP3" s="7">
        <v>4.4076184564019298</v>
      </c>
      <c r="GQ3" s="7">
        <v>2.73508134876925</v>
      </c>
      <c r="GR3" s="7">
        <v>4.5974428614817704</v>
      </c>
      <c r="GS3" s="7">
        <v>6.8967517458894996</v>
      </c>
      <c r="GT3" s="7">
        <v>10.3019134440106</v>
      </c>
      <c r="GU3" s="7">
        <v>4.4041664852162503</v>
      </c>
      <c r="GV3" s="7">
        <v>1.94935526938926</v>
      </c>
      <c r="GW3" s="7">
        <v>-0.29069434404608302</v>
      </c>
      <c r="GX3" s="7">
        <v>1.6383131955297801</v>
      </c>
      <c r="GY3" s="7">
        <v>-0.75453385350768898</v>
      </c>
      <c r="GZ3" s="7">
        <v>1.2952806142156701</v>
      </c>
      <c r="HA3" s="7">
        <v>-1.74834328444279</v>
      </c>
      <c r="HB3" s="7">
        <v>2.0616211112445901</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-7.5</v>
      </c>
      <c r="T4" s="68">
        <v>-6.8</v>
      </c>
      <c r="U4" s="68">
        <v>-6.3</v>
      </c>
      <c r="V4" s="68">
        <v>-5.6</v>
      </c>
      <c r="W4" s="68">
        <v>-3.8</v>
      </c>
      <c r="X4" s="68">
        <v>-4.5999999999999996</v>
      </c>
      <c r="Y4" s="68">
        <v>-1.9</v>
      </c>
      <c r="Z4" s="68">
        <v>-2.5</v>
      </c>
      <c r="AA4" s="68">
        <v>-3.5</v>
      </c>
      <c r="AB4" s="68">
        <v>-1.6</v>
      </c>
      <c r="AC4" s="68">
        <v>-0.7</v>
      </c>
      <c r="AD4" s="68">
        <v>-0.5</v>
      </c>
      <c r="AE4" s="68">
        <v>0</v>
      </c>
      <c r="AF4" s="68">
        <v>1</v>
      </c>
      <c r="AG4" s="68">
        <v>0.6</v>
      </c>
      <c r="AH4" s="68">
        <v>-0.5</v>
      </c>
      <c r="AI4" s="68">
        <v>2.7</v>
      </c>
      <c r="AJ4" s="68">
        <v>-0.9</v>
      </c>
      <c r="AK4" s="68">
        <v>0.1</v>
      </c>
      <c r="AL4" s="68">
        <v>-0.9</v>
      </c>
      <c r="AM4" s="68">
        <v>-0.5</v>
      </c>
      <c r="AN4" s="68">
        <v>-0.5</v>
      </c>
      <c r="AO4" s="68">
        <v>-2</v>
      </c>
      <c r="AP4" s="68">
        <v>-5.4</v>
      </c>
      <c r="AQ4" s="68">
        <v>-5.9</v>
      </c>
      <c r="AR4" s="68">
        <v>-3</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-2.6</v>
      </c>
      <c r="BY4" s="68">
        <v>-3.2</v>
      </c>
      <c r="BZ4" s="68">
        <v>-4.0999999999999996</v>
      </c>
      <c r="CA4" s="68">
        <v>-5</v>
      </c>
      <c r="CB4" s="68">
        <v>-3.4</v>
      </c>
      <c r="CC4" s="68">
        <v>-1.4</v>
      </c>
      <c r="CD4" s="68">
        <v>-3.7</v>
      </c>
      <c r="CE4" s="68">
        <v>-1.7</v>
      </c>
      <c r="CF4" s="68">
        <v>1.8</v>
      </c>
      <c r="CG4" s="68">
        <v>-0.6</v>
      </c>
      <c r="CH4" s="68">
        <v>0.5</v>
      </c>
      <c r="CI4" s="68">
        <v>-0.9</v>
      </c>
      <c r="CJ4" s="68">
        <v>-0.6</v>
      </c>
      <c r="CK4" s="68">
        <v>-0.1</v>
      </c>
      <c r="CL4" s="68">
        <v>0.2</v>
      </c>
      <c r="CM4" s="68">
        <v>1.2</v>
      </c>
      <c r="CN4" s="68">
        <v>2.1</v>
      </c>
      <c r="CO4" s="68">
        <v>1.9</v>
      </c>
      <c r="CP4" s="68">
        <v>1.1000000000000001</v>
      </c>
      <c r="CQ4" s="68">
        <v>1.4</v>
      </c>
      <c r="CR4" s="68">
        <v>2.7</v>
      </c>
      <c r="CS4" s="68">
        <v>2.5</v>
      </c>
      <c r="CT4" s="68">
        <v>2.2000000000000002</v>
      </c>
      <c r="CU4" s="68">
        <v>2.6</v>
      </c>
      <c r="CV4" s="68">
        <v>1.1000000000000001</v>
      </c>
      <c r="CW4" s="107">
        <v>2.2000000000000002</v>
      </c>
      <c r="CX4" s="107">
        <v>3</v>
      </c>
      <c r="CY4" s="107">
        <v>4.9000000000000004</v>
      </c>
      <c r="CZ4" s="107">
        <v>4.8</v>
      </c>
      <c r="DA4" s="107">
        <v>3.6</v>
      </c>
      <c r="DB4" s="107">
        <v>3.7</v>
      </c>
      <c r="DC4" s="107">
        <v>4.4000000000000004</v>
      </c>
      <c r="DD4" s="107">
        <v>5.6</v>
      </c>
      <c r="DE4" s="107">
        <v>6.9</v>
      </c>
      <c r="DF4" s="107">
        <v>4.5</v>
      </c>
      <c r="DG4" s="107">
        <v>4.8</v>
      </c>
      <c r="DH4" s="107">
        <v>5.6</v>
      </c>
      <c r="DI4" s="107">
        <v>4.3</v>
      </c>
      <c r="DJ4" s="107">
        <v>5.6</v>
      </c>
      <c r="DK4" s="107">
        <v>6.9</v>
      </c>
      <c r="DL4" s="107">
        <v>7.5</v>
      </c>
      <c r="DM4" s="107">
        <v>6.8</v>
      </c>
      <c r="DN4" s="107">
        <v>6.9</v>
      </c>
      <c r="DO4" s="107">
        <v>6.4</v>
      </c>
      <c r="DP4" s="107">
        <v>5.5</v>
      </c>
      <c r="DQ4" s="107">
        <v>5.8</v>
      </c>
      <c r="DR4" s="107">
        <v>4.3</v>
      </c>
      <c r="DS4" s="107">
        <v>4.7</v>
      </c>
      <c r="DT4" s="107">
        <v>6.2</v>
      </c>
      <c r="DU4" s="107">
        <v>3.6</v>
      </c>
      <c r="DV4" s="107">
        <v>5.7</v>
      </c>
      <c r="DW4" s="107">
        <v>4.2</v>
      </c>
      <c r="DX4" s="107">
        <v>5.4</v>
      </c>
      <c r="DY4" s="107">
        <v>4</v>
      </c>
      <c r="DZ4" s="107">
        <v>4.0999999999999996</v>
      </c>
      <c r="EA4" s="107">
        <v>3.1</v>
      </c>
      <c r="EB4" s="107">
        <v>4.9000000000000004</v>
      </c>
      <c r="EC4" s="107">
        <v>4.0999999999999996</v>
      </c>
      <c r="ED4" s="107">
        <v>2.8</v>
      </c>
      <c r="EE4" s="107">
        <v>2.6</v>
      </c>
      <c r="EF4" s="107">
        <v>3</v>
      </c>
      <c r="EG4" s="107">
        <v>0.1</v>
      </c>
      <c r="EH4" s="107">
        <v>0.9</v>
      </c>
      <c r="EI4" s="107">
        <v>1.1000000000000001</v>
      </c>
      <c r="EJ4" s="107">
        <v>2</v>
      </c>
      <c r="EK4" s="107">
        <v>2.7</v>
      </c>
      <c r="EL4" s="107">
        <v>2.5</v>
      </c>
      <c r="EM4" s="107">
        <v>2.5</v>
      </c>
      <c r="EN4" s="107">
        <v>-4.5</v>
      </c>
      <c r="EO4" s="107">
        <v>-28.7</v>
      </c>
      <c r="EP4" s="107">
        <v>-20.3</v>
      </c>
      <c r="EQ4" s="107">
        <v>-11.3</v>
      </c>
      <c r="ER4" s="107">
        <v>-8.1999999999999993</v>
      </c>
      <c r="ES4" s="107">
        <v>-5.8</v>
      </c>
      <c r="ET4" s="107">
        <v>-3.4</v>
      </c>
      <c r="EU4" s="107">
        <v>-2.1</v>
      </c>
      <c r="EV4" s="107">
        <v>-8</v>
      </c>
      <c r="EW4" s="107">
        <v>-4.7</v>
      </c>
      <c r="EX4" s="107">
        <v>-6.9</v>
      </c>
      <c r="EY4" s="107">
        <v>-7</v>
      </c>
      <c r="EZ4" s="107">
        <v>-3.8</v>
      </c>
      <c r="FA4" s="107">
        <v>-3.3</v>
      </c>
      <c r="FB4" s="107">
        <v>-0.3</v>
      </c>
      <c r="FC4" s="107">
        <v>1.7</v>
      </c>
      <c r="FD4" s="107">
        <v>4.4000000000000004</v>
      </c>
      <c r="FE4" s="107">
        <v>4.5999999999999996</v>
      </c>
      <c r="FF4" s="107">
        <v>4.9000000000000004</v>
      </c>
      <c r="FG4" s="107">
        <v>4.7</v>
      </c>
      <c r="FH4" s="107">
        <v>4.4000000000000004</v>
      </c>
      <c r="FI4" s="107">
        <v>4.9000000000000004</v>
      </c>
      <c r="FJ4" s="107">
        <v>4.8</v>
      </c>
      <c r="FK4" s="107">
        <v>4.0999999999999996</v>
      </c>
      <c r="FL4" s="107">
        <v>1.9</v>
      </c>
      <c r="FM4" s="107">
        <v>1.3</v>
      </c>
      <c r="FN4" s="107">
        <v>0.9</v>
      </c>
      <c r="FO4" s="107">
        <v>0.1</v>
      </c>
      <c r="FP4" s="107">
        <v>-3.4</v>
      </c>
      <c r="FQ4" s="107">
        <v>-2.7</v>
      </c>
      <c r="FR4" s="107">
        <v>-2.1</v>
      </c>
      <c r="FS4" s="107">
        <v>-2.8</v>
      </c>
      <c r="FT4" s="107">
        <v>-3.1</v>
      </c>
      <c r="FU4" s="107">
        <v>-3.5</v>
      </c>
      <c r="FV4" s="107">
        <v>-0.7</v>
      </c>
      <c r="FW4" s="107">
        <v>0.8</v>
      </c>
      <c r="FX4" s="107">
        <v>-1</v>
      </c>
      <c r="FY4" s="107">
        <v>-0.2</v>
      </c>
      <c r="FZ4" s="107">
        <v>-0.6</v>
      </c>
      <c r="GA4" s="107">
        <v>0.7</v>
      </c>
      <c r="GB4" s="107">
        <v>0.5</v>
      </c>
      <c r="GC4" s="107">
        <v>-1</v>
      </c>
      <c r="GD4" s="107">
        <v>-0.7</v>
      </c>
      <c r="GE4" s="107">
        <v>-0.8</v>
      </c>
      <c r="GF4" s="107">
        <v>-0.6</v>
      </c>
      <c r="GG4" s="107">
        <v>-0.3</v>
      </c>
      <c r="GH4" s="107">
        <v>-1.8</v>
      </c>
      <c r="GI4" s="107">
        <v>-0.6</v>
      </c>
      <c r="GJ4" s="107">
        <v>0.4</v>
      </c>
      <c r="GK4" s="107">
        <v>-0.3</v>
      </c>
      <c r="GL4" s="107">
        <v>-0.7</v>
      </c>
      <c r="GM4" s="107">
        <v>-1.9</v>
      </c>
      <c r="GN4" s="107">
        <v>-2.2000000000000002</v>
      </c>
      <c r="GO4" s="107">
        <v>-2.8</v>
      </c>
      <c r="GP4" s="107">
        <v>-2.7</v>
      </c>
      <c r="GQ4" s="107">
        <v>-2</v>
      </c>
      <c r="GR4" s="107">
        <v>-2.6</v>
      </c>
      <c r="GS4" s="107">
        <v>-2.4</v>
      </c>
      <c r="GT4" s="107">
        <v>-1</v>
      </c>
      <c r="GU4" s="107">
        <v>-0.4</v>
      </c>
      <c r="GV4" s="107">
        <v>-1.6</v>
      </c>
      <c r="GW4" s="107">
        <v>-2.9</v>
      </c>
      <c r="GX4" s="107">
        <v>-1.7</v>
      </c>
      <c r="GY4" s="107">
        <v>-2</v>
      </c>
      <c r="GZ4" s="107">
        <v>-3.3</v>
      </c>
      <c r="HA4" s="107">
        <v>-2.9</v>
      </c>
      <c r="HB4" s="107">
        <v>-3.3</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28" x14ac:dyDescent="0.25">
      <c r="HH17" s="74"/>
    </row>
    <row r="18" spans="1:628" s="74" customFormat="1" x14ac:dyDescent="0.25">
      <c r="AV18" s="75"/>
      <c r="CC18" s="75"/>
    </row>
    <row r="19" spans="1:628"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28"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28" x14ac:dyDescent="0.25">
      <c r="HH21" s="74"/>
    </row>
    <row r="22" spans="1:628" x14ac:dyDescent="0.25">
      <c r="HH22" s="74"/>
    </row>
    <row r="23" spans="1:628" x14ac:dyDescent="0.25">
      <c r="HH23" s="74"/>
    </row>
    <row r="24" spans="1:628" x14ac:dyDescent="0.25">
      <c r="HH24" s="74"/>
    </row>
    <row r="25" spans="1:628" x14ac:dyDescent="0.25">
      <c r="HH25" s="74"/>
    </row>
    <row r="26" spans="1:628" x14ac:dyDescent="0.25">
      <c r="HH26" s="74"/>
    </row>
    <row r="27" spans="1:628"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row>
    <row r="28" spans="1:62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row>
    <row r="29" spans="1:628"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row>
    <row r="30" spans="1:628"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row>
    <row r="31" spans="1:628"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row>
    <row r="32" spans="1:628"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row>
    <row r="33" spans="1:628"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row>
    <row r="34" spans="1:628"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row>
    <row r="35" spans="1:628"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row>
    <row r="36" spans="1:628"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row>
    <row r="37" spans="1:628"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row>
    <row r="38" spans="1:628"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row>
    <row r="39" spans="1:628"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row>
    <row r="40" spans="1:628"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row>
    <row r="41" spans="1:628" x14ac:dyDescent="0.25">
      <c r="HH41" s="74"/>
    </row>
    <row r="42" spans="1:628" x14ac:dyDescent="0.25">
      <c r="HH42" s="74"/>
    </row>
    <row r="43" spans="1:628"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row>
    <row r="44" spans="1:628"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row>
    <row r="45" spans="1:628"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row>
    <row r="46" spans="1:628"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row>
    <row r="47" spans="1:628"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row>
    <row r="48" spans="1:628"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row>
    <row r="49" spans="1:628"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row>
    <row r="50" spans="1:628"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row>
    <row r="51" spans="1:628"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row>
    <row r="52" spans="1:628"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row>
    <row r="53" spans="1:628"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row>
    <row r="54" spans="1:628"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row>
    <row r="55" spans="1:628"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row>
    <row r="56" spans="1:628"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row>
    <row r="57" spans="1:628" x14ac:dyDescent="0.25">
      <c r="HH57" s="74"/>
    </row>
    <row r="58" spans="1:628" x14ac:dyDescent="0.25">
      <c r="HH58" s="74"/>
    </row>
    <row r="59" spans="1:628" x14ac:dyDescent="0.25">
      <c r="HH59" s="74"/>
    </row>
    <row r="60" spans="1:628" x14ac:dyDescent="0.25">
      <c r="HH60" s="74"/>
    </row>
    <row r="61" spans="1:628" x14ac:dyDescent="0.25">
      <c r="HH61" s="74"/>
    </row>
    <row r="62" spans="1:628" x14ac:dyDescent="0.25">
      <c r="HH62" s="74"/>
    </row>
    <row r="63" spans="1:628" x14ac:dyDescent="0.25">
      <c r="HH63" s="74"/>
    </row>
    <row r="64" spans="1:628"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02">
    <mergeCell ref="WY27:XA27"/>
    <mergeCell ref="WV27:WX27"/>
    <mergeCell ref="WV43:WX43"/>
    <mergeCell ref="WP27:WR27"/>
    <mergeCell ref="WP43:WR43"/>
    <mergeCell ref="WJ43:WL43"/>
    <mergeCell ref="VU43:VW43"/>
    <mergeCell ref="VO27:VQ27"/>
    <mergeCell ref="VO43:VQ43"/>
    <mergeCell ref="WY43:XA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XB27:XD27"/>
    <mergeCell ref="XB43:XD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2"/>
  <sheetViews>
    <sheetView zoomScale="90" zoomScaleNormal="90" workbookViewId="0">
      <pane xSplit="1" topLeftCell="B1" activePane="topRight" state="frozen"/>
      <selection activeCell="A12" sqref="A12"/>
      <selection pane="topRight" activeCell="WL20" sqref="WL2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H3" s="7"/>
    </row>
    <row r="4" spans="1:216" customFormat="1" x14ac:dyDescent="0.25">
      <c r="A4" s="38" t="s">
        <v>213</v>
      </c>
      <c r="B4" s="7">
        <v>18.3</v>
      </c>
      <c r="C4" s="7">
        <v>20.2</v>
      </c>
      <c r="D4" s="7">
        <v>20.100000000000001</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-2.4</v>
      </c>
      <c r="X4" s="7">
        <v>0.9</v>
      </c>
      <c r="Y4" s="7">
        <v>1.7</v>
      </c>
      <c r="Z4" s="7">
        <v>4.8</v>
      </c>
      <c r="AA4" s="7">
        <v>7.3</v>
      </c>
      <c r="AB4" s="7">
        <v>6</v>
      </c>
      <c r="AC4" s="7">
        <v>6</v>
      </c>
      <c r="AD4" s="7">
        <v>8.4</v>
      </c>
      <c r="AE4" s="7">
        <v>7.2</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3.7</v>
      </c>
      <c r="BO4" s="7">
        <v>4</v>
      </c>
      <c r="BP4" s="7">
        <v>5</v>
      </c>
      <c r="BQ4" s="7">
        <v>4.2</v>
      </c>
      <c r="BR4" s="7">
        <v>3.3</v>
      </c>
      <c r="BS4" s="7">
        <v>0.5</v>
      </c>
      <c r="BT4" s="7">
        <v>0.9</v>
      </c>
      <c r="BU4" s="7">
        <v>0.8</v>
      </c>
      <c r="BV4" s="7">
        <v>-1.1000000000000001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2.2999999999999998</v>
      </c>
      <c r="CS4" s="7">
        <v>2.6</v>
      </c>
      <c r="CT4" s="7">
        <v>3.2</v>
      </c>
      <c r="CU4" s="7">
        <v>3.7</v>
      </c>
      <c r="CV4" s="7">
        <v>2.7</v>
      </c>
      <c r="CW4" s="7">
        <v>3.1</v>
      </c>
      <c r="CX4" s="7">
        <v>2.4</v>
      </c>
      <c r="CY4" s="7">
        <v>2.4</v>
      </c>
      <c r="CZ4" s="7">
        <v>3.8</v>
      </c>
      <c r="DA4" s="7">
        <v>4.5</v>
      </c>
      <c r="DB4" s="7">
        <v>5.3</v>
      </c>
      <c r="DC4" s="7">
        <v>6.2</v>
      </c>
      <c r="DD4" s="7">
        <v>5.7</v>
      </c>
      <c r="DE4" s="7">
        <v>6.7</v>
      </c>
      <c r="DF4" s="7">
        <v>5.3</v>
      </c>
      <c r="DG4" s="7">
        <v>4.8</v>
      </c>
      <c r="DH4" s="7">
        <v>5.5</v>
      </c>
      <c r="DI4" s="7">
        <v>5.7</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v>
      </c>
      <c r="DX4" s="7">
        <v>9.4</v>
      </c>
      <c r="DY4" s="7">
        <v>10.1</v>
      </c>
      <c r="DZ4" s="7">
        <v>10</v>
      </c>
      <c r="EA4" s="7">
        <v>9.6999999999999993</v>
      </c>
      <c r="EB4" s="7">
        <v>9.1</v>
      </c>
      <c r="EC4" s="7">
        <v>9.6999999999999993</v>
      </c>
      <c r="ED4" s="7">
        <v>9.6</v>
      </c>
      <c r="EE4" s="7">
        <v>6.9</v>
      </c>
      <c r="EF4" s="7">
        <v>8</v>
      </c>
      <c r="EG4" s="7">
        <v>8.1999999999999993</v>
      </c>
      <c r="EH4" s="7">
        <v>7.9</v>
      </c>
      <c r="EI4" s="7">
        <v>7.6</v>
      </c>
      <c r="EJ4" s="7">
        <v>8.3000000000000007</v>
      </c>
      <c r="EK4" s="7">
        <v>9.9</v>
      </c>
      <c r="EL4" s="7">
        <v>10.199999999999999</v>
      </c>
      <c r="EM4" s="7">
        <v>9.4</v>
      </c>
      <c r="EN4" s="7">
        <v>4.9000000000000004</v>
      </c>
      <c r="EO4" s="7">
        <v>-8.4</v>
      </c>
      <c r="EP4" s="7">
        <v>-1.4</v>
      </c>
      <c r="EQ4" s="7">
        <v>1.6</v>
      </c>
      <c r="ER4" s="7">
        <v>1.7</v>
      </c>
      <c r="ES4" s="7">
        <v>4.2</v>
      </c>
      <c r="ET4" s="7">
        <v>5.5</v>
      </c>
      <c r="EU4" s="7">
        <v>6</v>
      </c>
      <c r="EV4" s="7">
        <v>4.0999999999999996</v>
      </c>
      <c r="EW4" s="7">
        <v>6.8</v>
      </c>
      <c r="EX4" s="7">
        <v>5.9</v>
      </c>
      <c r="EY4" s="7">
        <v>6.9</v>
      </c>
      <c r="EZ4" s="7">
        <v>10.3</v>
      </c>
      <c r="FA4" s="7">
        <v>14.2</v>
      </c>
      <c r="FB4" s="7">
        <v>18.899999999999999</v>
      </c>
      <c r="FC4" s="7">
        <v>25.1</v>
      </c>
      <c r="FD4" s="7">
        <v>27.5</v>
      </c>
      <c r="FE4" s="7">
        <v>28.7</v>
      </c>
      <c r="FF4" s="7">
        <v>31.8</v>
      </c>
      <c r="FG4" s="7">
        <v>38</v>
      </c>
      <c r="FH4" s="7">
        <v>45.7</v>
      </c>
      <c r="FI4" s="7">
        <v>42.5</v>
      </c>
      <c r="FJ4" s="7">
        <v>42.7</v>
      </c>
      <c r="FK4" s="7">
        <v>47.5</v>
      </c>
      <c r="FL4" s="7">
        <v>54.8</v>
      </c>
      <c r="FM4" s="7">
        <v>56.4</v>
      </c>
      <c r="FN4" s="7">
        <v>57.2</v>
      </c>
      <c r="FO4" s="7">
        <v>58.2</v>
      </c>
      <c r="FP4" s="7">
        <v>55.4</v>
      </c>
      <c r="FQ4" s="7">
        <v>53.2</v>
      </c>
      <c r="FR4" s="7">
        <v>54.4</v>
      </c>
      <c r="FS4" s="7">
        <v>55.7</v>
      </c>
      <c r="FT4" s="7">
        <v>52</v>
      </c>
      <c r="FU4" s="7">
        <v>48.4</v>
      </c>
      <c r="FV4" s="7">
        <v>45.1</v>
      </c>
      <c r="FW4" s="7">
        <v>42.9</v>
      </c>
      <c r="FX4" s="7">
        <v>41.4</v>
      </c>
      <c r="FY4" s="7">
        <v>34.700000000000003</v>
      </c>
      <c r="FZ4" s="7">
        <v>29.7</v>
      </c>
      <c r="GA4" s="7">
        <v>25.1</v>
      </c>
      <c r="GB4" s="7">
        <v>22.5</v>
      </c>
      <c r="GC4" s="7">
        <v>22.4</v>
      </c>
      <c r="GD4" s="7">
        <v>21.2</v>
      </c>
      <c r="GE4" s="7">
        <v>20.6</v>
      </c>
      <c r="GF4" s="7">
        <v>18.600000000000001</v>
      </c>
      <c r="GG4" s="7">
        <v>19.2</v>
      </c>
      <c r="GH4" s="7">
        <v>18.7</v>
      </c>
      <c r="GI4" s="7">
        <v>17.2</v>
      </c>
      <c r="GJ4" s="7">
        <v>14.5</v>
      </c>
      <c r="GK4" s="7">
        <v>14</v>
      </c>
      <c r="GL4" s="7">
        <v>14.4</v>
      </c>
      <c r="GM4" s="7">
        <v>14.6</v>
      </c>
      <c r="GN4" s="7">
        <v>15.2</v>
      </c>
      <c r="GO4" s="7">
        <v>13.6</v>
      </c>
      <c r="GP4" s="7">
        <v>12.6</v>
      </c>
      <c r="GQ4" s="7">
        <v>13.6</v>
      </c>
      <c r="GR4" s="7">
        <v>15.9</v>
      </c>
      <c r="GS4" s="7">
        <v>15.6</v>
      </c>
      <c r="GT4" s="7">
        <v>18.5</v>
      </c>
      <c r="GU4" s="7">
        <v>17.8</v>
      </c>
      <c r="GV4" s="7">
        <v>18</v>
      </c>
      <c r="GW4" s="7">
        <v>17.899999999999999</v>
      </c>
      <c r="GX4" s="7">
        <v>16</v>
      </c>
      <c r="GY4" s="7">
        <v>16.899999999999999</v>
      </c>
      <c r="GZ4" s="7">
        <v>17.5</v>
      </c>
      <c r="HA4" s="7">
        <v>16.7</v>
      </c>
      <c r="HB4" s="7">
        <v>17</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8" s="15" customFormat="1" x14ac:dyDescent="0.25">
      <c r="AV17" s="32"/>
      <c r="CC17" s="32"/>
      <c r="HH17" s="7"/>
    </row>
    <row r="18" spans="1:628"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28"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28" x14ac:dyDescent="0.25">
      <c r="HH20" s="7"/>
    </row>
    <row r="21" spans="1:628" x14ac:dyDescent="0.25">
      <c r="HH21" s="7"/>
    </row>
    <row r="22" spans="1:628" x14ac:dyDescent="0.25">
      <c r="HH22" s="7"/>
    </row>
    <row r="23" spans="1:628" x14ac:dyDescent="0.25">
      <c r="HH23" s="7"/>
    </row>
    <row r="24" spans="1:628" x14ac:dyDescent="0.25">
      <c r="HH24" s="7"/>
    </row>
    <row r="25" spans="1:628" x14ac:dyDescent="0.25">
      <c r="HH25" s="7"/>
    </row>
    <row r="26" spans="1:628"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row>
    <row r="27" spans="1:6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row>
    <row r="28" spans="1:628"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row>
    <row r="29" spans="1:628"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row>
    <row r="30" spans="1:628"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row>
    <row r="31" spans="1:628"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row>
    <row r="32" spans="1:628"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row>
    <row r="33" spans="1:628"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row>
    <row r="34" spans="1:628"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row>
    <row r="35" spans="1:628"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row>
    <row r="36" spans="1:628"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row>
    <row r="37" spans="1:628"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row>
    <row r="38" spans="1:6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row>
    <row r="39" spans="1:628"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row>
    <row r="40" spans="1:628" x14ac:dyDescent="0.25">
      <c r="HH40" s="7"/>
    </row>
    <row r="41" spans="1:628" x14ac:dyDescent="0.25">
      <c r="HH41" s="7"/>
    </row>
    <row r="42" spans="1:628" x14ac:dyDescent="0.25">
      <c r="HH42" s="7"/>
    </row>
    <row r="43" spans="1:628"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row>
    <row r="44" spans="1:628"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row>
    <row r="45" spans="1:628"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row>
    <row r="46" spans="1:628"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row>
    <row r="47" spans="1:628"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row>
    <row r="48" spans="1:628"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row>
    <row r="49" spans="1:628"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row>
    <row r="50" spans="1:628"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row>
    <row r="51" spans="1:628"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row>
    <row r="52" spans="1:628"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row>
    <row r="53" spans="1:628"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row>
    <row r="54" spans="1:628"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row>
    <row r="55" spans="1:628"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row>
    <row r="56" spans="1:628"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row>
    <row r="57" spans="1:628" x14ac:dyDescent="0.25">
      <c r="HH57" s="7"/>
    </row>
    <row r="58" spans="1:628" x14ac:dyDescent="0.25">
      <c r="HH58" s="7"/>
    </row>
    <row r="59" spans="1:628" x14ac:dyDescent="0.25">
      <c r="HH59" s="7"/>
    </row>
    <row r="60" spans="1:628" x14ac:dyDescent="0.25">
      <c r="HH60" s="7"/>
    </row>
    <row r="61" spans="1:628" x14ac:dyDescent="0.25">
      <c r="HH61" s="7"/>
    </row>
    <row r="62" spans="1:628" x14ac:dyDescent="0.25">
      <c r="HH62" s="7"/>
    </row>
    <row r="63" spans="1:628" x14ac:dyDescent="0.25">
      <c r="HH63" s="7"/>
    </row>
    <row r="64" spans="1:628"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02">
    <mergeCell ref="WS26:WU26"/>
    <mergeCell ref="WS43:WU43"/>
    <mergeCell ref="WY26:XA26"/>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XB26:XD26"/>
    <mergeCell ref="XB43:XD43"/>
    <mergeCell ref="WY43:XA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1"/>
  <sheetViews>
    <sheetView zoomScale="90" zoomScaleNormal="90" workbookViewId="0">
      <pane xSplit="1" topLeftCell="B1" activePane="topRight" state="frozen"/>
      <selection activeCell="A20" sqref="A20"/>
      <selection pane="topRight" activeCell="WL62" sqref="WL6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v>
      </c>
      <c r="GW3" s="7">
        <v>4.6818400000000002</v>
      </c>
      <c r="GX3" s="7">
        <v>12.35037</v>
      </c>
      <c r="GY3" s="7">
        <v>-29.148520000000001</v>
      </c>
      <c r="GZ3" s="7">
        <v>-12.1313</v>
      </c>
      <c r="HA3" s="7">
        <v>-25.958120000000001</v>
      </c>
      <c r="HB3" s="7">
        <v>-20.673469999999998</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28" x14ac:dyDescent="0.25">
      <c r="HI17" s="7"/>
    </row>
    <row r="18" spans="1:628" x14ac:dyDescent="0.25">
      <c r="HI18" s="7"/>
    </row>
    <row r="19" spans="1:628" x14ac:dyDescent="0.25">
      <c r="HI19" s="7"/>
    </row>
    <row r="20" spans="1:628" x14ac:dyDescent="0.25">
      <c r="HI20" s="7"/>
    </row>
    <row r="21" spans="1:628" x14ac:dyDescent="0.25">
      <c r="HI21" s="7"/>
    </row>
    <row r="22" spans="1:628" x14ac:dyDescent="0.25">
      <c r="HI22" s="14"/>
    </row>
    <row r="23" spans="1:628" x14ac:dyDescent="0.25">
      <c r="HI23" s="14"/>
    </row>
    <row r="24" spans="1:628" x14ac:dyDescent="0.25">
      <c r="HI24" s="14"/>
    </row>
    <row r="25" spans="1:628"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row>
    <row r="26" spans="1:62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row>
    <row r="27" spans="1:628"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row>
    <row r="28" spans="1:628"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row>
    <row r="29" spans="1:628"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row>
    <row r="30" spans="1:628"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row>
    <row r="31" spans="1:628"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row>
    <row r="32" spans="1:628"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row>
    <row r="33" spans="1:628"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row>
    <row r="34" spans="1:628"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row>
    <row r="35" spans="1:628"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row>
    <row r="36" spans="1:628"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row>
    <row r="37" spans="1:62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row>
    <row r="38" spans="1:6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row>
    <row r="39" spans="1:628" x14ac:dyDescent="0.25">
      <c r="HI39" s="7"/>
    </row>
    <row r="40" spans="1:628" x14ac:dyDescent="0.25">
      <c r="HI40" s="7"/>
    </row>
    <row r="41" spans="1:628" x14ac:dyDescent="0.25">
      <c r="HI41" s="7"/>
    </row>
    <row r="42" spans="1:628"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row>
    <row r="43" spans="1:628"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row>
    <row r="44" spans="1:628"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row>
    <row r="45" spans="1:628"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row>
    <row r="46" spans="1:628"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row>
    <row r="47" spans="1:628"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row>
    <row r="48" spans="1:628"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row>
    <row r="49" spans="1:628"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row>
    <row r="50" spans="1:628"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row>
    <row r="51" spans="1:628"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row>
    <row r="52" spans="1:628"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row>
    <row r="53" spans="1:628"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row>
    <row r="54" spans="1:628"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row>
    <row r="55" spans="1:628"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row>
    <row r="56" spans="1:628" x14ac:dyDescent="0.25">
      <c r="HI56" s="7"/>
    </row>
    <row r="57" spans="1:628" x14ac:dyDescent="0.25">
      <c r="HI57" s="7"/>
    </row>
    <row r="58" spans="1:628" x14ac:dyDescent="0.25">
      <c r="HI58" s="7"/>
    </row>
    <row r="59" spans="1:628" x14ac:dyDescent="0.25">
      <c r="HI59" s="7"/>
    </row>
    <row r="60" spans="1:628" x14ac:dyDescent="0.25">
      <c r="HI60"/>
    </row>
    <row r="61" spans="1:628" x14ac:dyDescent="0.25">
      <c r="HI61" s="7"/>
    </row>
    <row r="62" spans="1:628" x14ac:dyDescent="0.25">
      <c r="HI62" s="7"/>
    </row>
    <row r="63" spans="1:628" x14ac:dyDescent="0.25">
      <c r="HI63" s="7"/>
    </row>
    <row r="64" spans="1:628"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02">
    <mergeCell ref="WY42:XA42"/>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BY25:CA25"/>
    <mergeCell ref="CH25:CJ25"/>
    <mergeCell ref="CN25:CP25"/>
    <mergeCell ref="BV25:BX25"/>
    <mergeCell ref="CK25:CM25"/>
    <mergeCell ref="CB25:CD25"/>
    <mergeCell ref="DC25:DE25"/>
    <mergeCell ref="CT25:CV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QJ25:QL25"/>
    <mergeCell ref="QP25:QR25"/>
    <mergeCell ref="PR25:PT25"/>
    <mergeCell ref="RT42:RV42"/>
    <mergeCell ref="RT25:RV25"/>
    <mergeCell ref="QM25:QO25"/>
    <mergeCell ref="QY25:RA25"/>
    <mergeCell ref="QY42:R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PU25:PW25"/>
    <mergeCell ref="QD42:QF42"/>
    <mergeCell ref="QV25:QX25"/>
    <mergeCell ref="OB42:OD42"/>
    <mergeCell ref="OE42:OG42"/>
    <mergeCell ref="PO42:PQ42"/>
    <mergeCell ref="PR42:PT42"/>
    <mergeCell ref="PU42:PW42"/>
    <mergeCell ref="QD25:QF25"/>
    <mergeCell ref="PF42:PH42"/>
    <mergeCell ref="PO25:PQ25"/>
    <mergeCell ref="PI25:PK25"/>
    <mergeCell ref="PF25:PH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RW25:RY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VR25:VT25"/>
    <mergeCell ref="XB25:XD25"/>
    <mergeCell ref="XB42:XD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 ref="UK25:UM25"/>
    <mergeCell ref="WY25:XA25"/>
    <mergeCell ref="WV25:WX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D71"/>
  <sheetViews>
    <sheetView tabSelected="1" zoomScale="90" zoomScaleNormal="90" workbookViewId="0">
      <pane xSplit="1" topLeftCell="B1" activePane="topRight" state="frozen"/>
      <selection pane="topRight" activeCell="GC50" sqref="GC5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0.58115000000000105</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8" x14ac:dyDescent="0.25">
      <c r="HH17" s="7"/>
    </row>
    <row r="18" spans="1:628" x14ac:dyDescent="0.25">
      <c r="HH18" s="7"/>
    </row>
    <row r="19" spans="1:628" x14ac:dyDescent="0.25">
      <c r="HH19" s="7"/>
    </row>
    <row r="20" spans="1:628" x14ac:dyDescent="0.25">
      <c r="HH20" s="7"/>
    </row>
    <row r="21" spans="1:628" x14ac:dyDescent="0.25">
      <c r="HH21" s="7"/>
    </row>
    <row r="22" spans="1:628" x14ac:dyDescent="0.25">
      <c r="HH22" s="7"/>
    </row>
    <row r="23" spans="1:628" x14ac:dyDescent="0.25">
      <c r="HH23" s="7"/>
    </row>
    <row r="24" spans="1:628" x14ac:dyDescent="0.25">
      <c r="HH24" s="7"/>
    </row>
    <row r="25" spans="1:628"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row>
    <row r="26" spans="1:628"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row>
    <row r="27" spans="1:628"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row>
    <row r="28" spans="1:628"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row>
    <row r="29" spans="1:628"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row>
    <row r="30" spans="1:628"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row>
    <row r="31" spans="1:628"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row>
    <row r="32" spans="1:628"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row>
    <row r="33" spans="1:628"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row>
    <row r="34" spans="1:628"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row>
    <row r="35" spans="1:628"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row>
    <row r="36" spans="1:62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row>
    <row r="37" spans="1:62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row>
    <row r="38" spans="1:6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row>
    <row r="39" spans="1:628" x14ac:dyDescent="0.25">
      <c r="HH39" s="7"/>
    </row>
    <row r="40" spans="1:628" x14ac:dyDescent="0.25">
      <c r="HH40" s="7"/>
    </row>
    <row r="41" spans="1:628"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row>
    <row r="42" spans="1:628"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row>
    <row r="43" spans="1:628"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row>
    <row r="44" spans="1:628"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row>
    <row r="45" spans="1:628"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row>
    <row r="46" spans="1:628"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row>
    <row r="47" spans="1:628"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row>
    <row r="48" spans="1:628"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row>
    <row r="49" spans="1:628"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row>
    <row r="50" spans="1:628"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row>
    <row r="51" spans="1:628"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row>
    <row r="52" spans="1:628"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row>
    <row r="53" spans="1:628"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row>
    <row r="54" spans="1:628"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row>
    <row r="55" spans="1:628" x14ac:dyDescent="0.25">
      <c r="HH55" s="7"/>
      <c r="NA55" s="15"/>
      <c r="NB55" s="15"/>
      <c r="NC55" s="15"/>
    </row>
    <row r="56" spans="1:628" x14ac:dyDescent="0.25">
      <c r="HH56" s="7"/>
    </row>
    <row r="57" spans="1:628" x14ac:dyDescent="0.25">
      <c r="HH57" s="7"/>
    </row>
    <row r="58" spans="1:628" x14ac:dyDescent="0.25">
      <c r="HH58" s="7"/>
    </row>
    <row r="59" spans="1:628" x14ac:dyDescent="0.25">
      <c r="HH59" s="7"/>
    </row>
    <row r="60" spans="1:628" x14ac:dyDescent="0.25">
      <c r="HH60" s="7"/>
    </row>
    <row r="61" spans="1:628" x14ac:dyDescent="0.25">
      <c r="HH61" s="7"/>
    </row>
    <row r="62" spans="1:628" x14ac:dyDescent="0.25">
      <c r="HH62" s="7"/>
    </row>
    <row r="63" spans="1:628" x14ac:dyDescent="0.25">
      <c r="HH63" s="7"/>
    </row>
    <row r="64" spans="1:628"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02">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BP25:BR25"/>
    <mergeCell ref="EP25:ER25"/>
    <mergeCell ref="AU25:AW25"/>
    <mergeCell ref="BA25:BC25"/>
    <mergeCell ref="AX25:AZ25"/>
    <mergeCell ref="BD25:BF25"/>
    <mergeCell ref="BM25:BO25"/>
    <mergeCell ref="FQ25:FS25"/>
    <mergeCell ref="FN25:FP25"/>
    <mergeCell ref="GF25:GH25"/>
    <mergeCell ref="GO25:GQ25"/>
    <mergeCell ref="CT25:CV25"/>
    <mergeCell ref="DI25:DK25"/>
    <mergeCell ref="ED25:EF25"/>
    <mergeCell ref="DO25:DQ25"/>
    <mergeCell ref="DL25:DN25"/>
    <mergeCell ref="DC25:DE25"/>
    <mergeCell ref="DF25:DH25"/>
    <mergeCell ref="CE25:CG25"/>
    <mergeCell ref="CZ25:DB25"/>
    <mergeCell ref="BS25:BU25"/>
    <mergeCell ref="BY25:CA25"/>
    <mergeCell ref="BJ25:BL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SF25:SH25"/>
    <mergeCell ref="SF41:SH41"/>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NJ41:NL41"/>
    <mergeCell ref="NM41:NO41"/>
    <mergeCell ref="NP41:NR41"/>
    <mergeCell ref="NS41:NU41"/>
    <mergeCell ref="NV41:NX41"/>
    <mergeCell ref="NY41:OA41"/>
    <mergeCell ref="OZ41:PB41"/>
    <mergeCell ref="PC25:PE25"/>
    <mergeCell ref="OZ25:PB25"/>
    <mergeCell ref="RT41:RV41"/>
    <mergeCell ref="ML41:MN41"/>
    <mergeCell ref="MO41:MQ41"/>
    <mergeCell ref="MR41:MT41"/>
    <mergeCell ref="MU41:MW41"/>
    <mergeCell ref="MX41:MZ41"/>
    <mergeCell ref="NA41:NC41"/>
    <mergeCell ref="ND41:NF41"/>
    <mergeCell ref="NG41:NI41"/>
    <mergeCell ref="OK41:OM41"/>
    <mergeCell ref="ON41:OP41"/>
    <mergeCell ref="PC41:PE41"/>
    <mergeCell ref="OH41:OJ41"/>
    <mergeCell ref="OQ41:OS41"/>
    <mergeCell ref="OT41:OV41"/>
    <mergeCell ref="OW41:OY41"/>
    <mergeCell ref="OB41:OD41"/>
    <mergeCell ref="OE41:OG41"/>
    <mergeCell ref="KV25:KX25"/>
    <mergeCell ref="OH25:OJ25"/>
    <mergeCell ref="ON25:OP25"/>
    <mergeCell ref="OW25:OY25"/>
    <mergeCell ref="OQ25:OS25"/>
    <mergeCell ref="QD41:QF41"/>
    <mergeCell ref="QY25:RA25"/>
    <mergeCell ref="QY41:RA41"/>
    <mergeCell ref="QV25:QX25"/>
    <mergeCell ref="QV41:QX41"/>
    <mergeCell ref="QG41:QI41"/>
    <mergeCell ref="PI41:PK41"/>
    <mergeCell ref="PL41:PN41"/>
    <mergeCell ref="PR41:PT41"/>
    <mergeCell ref="PO41:PQ41"/>
    <mergeCell ref="PU41:PW41"/>
    <mergeCell ref="QJ41:QL41"/>
    <mergeCell ref="PR25:PT25"/>
    <mergeCell ref="QS41:QU41"/>
    <mergeCell ref="QP41:QR41"/>
    <mergeCell ref="QM41:QO41"/>
    <mergeCell ref="OT25:OV25"/>
    <mergeCell ref="OK25:OM25"/>
    <mergeCell ref="OE25:OG25"/>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WA41:WC41"/>
    <mergeCell ref="WY25:XA25"/>
    <mergeCell ref="UE41:UG41"/>
    <mergeCell ref="UB25:UD25"/>
    <mergeCell ref="UH25:UJ25"/>
    <mergeCell ref="UH41:UJ41"/>
    <mergeCell ref="UK25:UM25"/>
    <mergeCell ref="UK41:UM41"/>
    <mergeCell ref="UQ41:US41"/>
    <mergeCell ref="UN25:UP25"/>
    <mergeCell ref="UE25:UG25"/>
    <mergeCell ref="XB25:XD25"/>
    <mergeCell ref="XB41:XD41"/>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 ref="WA25:WC25"/>
    <mergeCell ref="WJ41:WL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F80"/>
  <sheetViews>
    <sheetView zoomScale="98" zoomScaleNormal="98" workbookViewId="0">
      <pane xSplit="1" ySplit="2" topLeftCell="GL3" activePane="bottomRight" state="frozen"/>
      <selection pane="topRight" activeCell="B1" sqref="B1"/>
      <selection pane="bottomLeft" activeCell="A3" sqref="A3"/>
      <selection pane="bottomRight" activeCell="GY86" sqref="GY86"/>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4" x14ac:dyDescent="0.25">
      <c r="A1" s="43" t="s">
        <v>107</v>
      </c>
    </row>
    <row r="2" spans="1:214"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row>
    <row r="3" spans="1:214"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-5.2</v>
      </c>
      <c r="HE3" s="139">
        <v>-3.9</v>
      </c>
      <c r="HF3" s="139">
        <v>-5.2</v>
      </c>
    </row>
    <row r="4" spans="1:214"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-6.5</v>
      </c>
      <c r="HE4" s="139">
        <v>-5.0999999999999996</v>
      </c>
      <c r="HF4" s="139">
        <v>-6.8</v>
      </c>
    </row>
    <row r="5" spans="1:214"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row>
    <row r="6" spans="1:214"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row>
    <row r="7" spans="1:214"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row>
    <row r="8" spans="1:214"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row>
    <row r="9" spans="1:214"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row>
    <row r="10" spans="1:214"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row>
    <row r="11" spans="1:214"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row>
    <row r="12" spans="1:214"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row>
    <row r="13" spans="1:214"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row>
    <row r="14" spans="1:214"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-15.1</v>
      </c>
    </row>
    <row r="15" spans="1:214"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row>
    <row r="16" spans="1:214"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row>
    <row r="17" spans="1:214"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row>
    <row r="18" spans="1:214"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row>
    <row r="19" spans="1:214"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row>
    <row r="20" spans="1:214"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row>
    <row r="21" spans="1:214"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row>
    <row r="22" spans="1:214"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row>
    <row r="23" spans="1:214"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row>
    <row r="24" spans="1:214"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row>
    <row r="25" spans="1:214"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row>
    <row r="26" spans="1:214"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row>
    <row r="27" spans="1:214"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row>
    <row r="28" spans="1:214"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row>
    <row r="29" spans="1:214"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row>
    <row r="30" spans="1:214"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row>
    <row r="31" spans="1:214"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row>
    <row r="32" spans="1:214"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row>
    <row r="33" spans="1:214"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row>
    <row r="34" spans="1:214"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row>
    <row r="35" spans="1:214"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row>
    <row r="36" spans="1:214"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4"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4"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row>
    <row r="39" spans="1:214" x14ac:dyDescent="0.25">
      <c r="A39" s="41" t="s">
        <v>214</v>
      </c>
      <c r="B39" s="68">
        <v>-1.9</v>
      </c>
      <c r="C39" s="68">
        <v>-1.6</v>
      </c>
      <c r="D39" s="68">
        <v>-1.5</v>
      </c>
      <c r="E39" s="68">
        <v>-6.4</v>
      </c>
      <c r="F39" s="68">
        <v>-4.9000000000000004</v>
      </c>
      <c r="G39" s="68">
        <v>-7.7</v>
      </c>
      <c r="H39" s="68">
        <v>-12.8</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-11.5</v>
      </c>
      <c r="AV39" s="68">
        <v>-12.2</v>
      </c>
      <c r="AW39" s="68">
        <v>-14</v>
      </c>
      <c r="AX39" s="68">
        <v>-14.3</v>
      </c>
      <c r="AY39" s="68">
        <v>-12.7</v>
      </c>
      <c r="AZ39" s="68">
        <v>-10.4</v>
      </c>
      <c r="BA39" s="68">
        <v>-9.1999999999999993</v>
      </c>
      <c r="BB39" s="68">
        <v>-14.5</v>
      </c>
      <c r="BC39" s="68">
        <v>-11.9</v>
      </c>
      <c r="BD39" s="68">
        <v>-13.5</v>
      </c>
      <c r="BE39" s="68">
        <v>-14.5</v>
      </c>
      <c r="BF39" s="68">
        <v>-16.100000000000001</v>
      </c>
      <c r="BG39" s="68">
        <v>-15.1</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1.7</v>
      </c>
      <c r="DE39" s="139">
        <v>3.1</v>
      </c>
      <c r="DF39" s="139">
        <v>2.9</v>
      </c>
      <c r="DG39" s="139">
        <v>2.7</v>
      </c>
      <c r="DH39" s="139">
        <v>3.1</v>
      </c>
      <c r="DI39" s="139">
        <v>5</v>
      </c>
      <c r="DJ39" s="139">
        <v>2.1</v>
      </c>
      <c r="DK39" s="139">
        <v>4.5</v>
      </c>
      <c r="DL39" s="139">
        <v>4.8</v>
      </c>
      <c r="DM39" s="139">
        <v>1.5</v>
      </c>
      <c r="DN39" s="139">
        <v>2.8</v>
      </c>
      <c r="DO39" s="139">
        <v>5.0999999999999996</v>
      </c>
      <c r="DP39" s="139">
        <v>4.5</v>
      </c>
      <c r="DQ39" s="139">
        <v>6.1</v>
      </c>
      <c r="DR39" s="139">
        <v>6.2</v>
      </c>
      <c r="DS39" s="139">
        <v>5.2</v>
      </c>
      <c r="DT39" s="139">
        <v>2.4</v>
      </c>
      <c r="DU39" s="139">
        <v>1</v>
      </c>
      <c r="DV39" s="139">
        <v>2</v>
      </c>
      <c r="DW39" s="139">
        <v>1.9</v>
      </c>
      <c r="DX39" s="139">
        <v>1.5</v>
      </c>
      <c r="DY39" s="139">
        <v>2</v>
      </c>
      <c r="DZ39" s="139">
        <v>3.5</v>
      </c>
      <c r="EA39" s="139">
        <v>0.7</v>
      </c>
      <c r="EB39" s="139">
        <v>1.3</v>
      </c>
      <c r="EC39" s="139">
        <v>2.1</v>
      </c>
      <c r="ED39" s="139">
        <v>0.3</v>
      </c>
      <c r="EE39" s="139">
        <v>0.7</v>
      </c>
      <c r="EF39" s="139">
        <v>2.2000000000000002</v>
      </c>
      <c r="EG39" s="139">
        <v>0.6</v>
      </c>
      <c r="EH39" s="139">
        <v>0.6</v>
      </c>
      <c r="EI39" s="139">
        <v>1</v>
      </c>
      <c r="EJ39" s="139">
        <v>0.6</v>
      </c>
      <c r="EK39" s="139">
        <v>0.6</v>
      </c>
      <c r="EL39" s="139">
        <v>0.9</v>
      </c>
      <c r="EM39" s="139">
        <v>-0.1</v>
      </c>
      <c r="EN39" s="139">
        <v>1.2</v>
      </c>
      <c r="EO39" s="139">
        <v>2.9</v>
      </c>
      <c r="EP39" s="139">
        <v>2.2999999999999998</v>
      </c>
      <c r="EQ39" s="139">
        <v>1.8</v>
      </c>
      <c r="ER39" s="139">
        <v>-7.8</v>
      </c>
      <c r="ES39" s="139">
        <v>-35</v>
      </c>
      <c r="ET39" s="139">
        <v>-32.9</v>
      </c>
      <c r="EU39" s="139">
        <v>-19.2</v>
      </c>
      <c r="EV39" s="139">
        <v>-12.5</v>
      </c>
      <c r="EW39" s="139">
        <v>-7.6</v>
      </c>
      <c r="EX39" s="139">
        <v>-3.9</v>
      </c>
      <c r="EY39" s="139">
        <v>-2.4</v>
      </c>
      <c r="EZ39" s="139">
        <v>-9.4</v>
      </c>
      <c r="FA39" s="139">
        <v>-8.1</v>
      </c>
      <c r="FB39" s="139">
        <v>-13.7</v>
      </c>
      <c r="FC39" s="139">
        <v>-14.4</v>
      </c>
      <c r="FD39" s="139">
        <v>-9.4</v>
      </c>
      <c r="FE39" s="139">
        <v>-5.6</v>
      </c>
      <c r="FF39" s="139">
        <v>-1.9</v>
      </c>
      <c r="FG39" s="139">
        <v>6</v>
      </c>
      <c r="FH39" s="139">
        <v>6.9</v>
      </c>
      <c r="FI39" s="139">
        <v>6.9</v>
      </c>
      <c r="FJ39" s="139">
        <v>5.2</v>
      </c>
      <c r="FK39" s="139">
        <v>5.3</v>
      </c>
      <c r="FL39" s="139">
        <v>5.5</v>
      </c>
      <c r="FM39" s="139">
        <v>3.3</v>
      </c>
      <c r="FN39" s="139">
        <v>3.9</v>
      </c>
      <c r="FO39" s="139">
        <v>5.3</v>
      </c>
      <c r="FP39" s="139">
        <v>-2.2000000000000002</v>
      </c>
      <c r="FQ39" s="139">
        <v>-3.9</v>
      </c>
      <c r="FR39" s="139">
        <v>-3.1</v>
      </c>
      <c r="FS39" s="139">
        <v>-3.3</v>
      </c>
      <c r="FT39" s="139">
        <v>-5.6</v>
      </c>
      <c r="FU39" s="139">
        <v>-5.0999999999999996</v>
      </c>
      <c r="FV39" s="139">
        <v>-6.9</v>
      </c>
      <c r="FW39" s="139">
        <v>-6</v>
      </c>
      <c r="FX39" s="139">
        <v>-6.1</v>
      </c>
      <c r="FY39" s="139">
        <v>-3.6</v>
      </c>
      <c r="FZ39" s="139">
        <v>-1.7</v>
      </c>
      <c r="GA39" s="139">
        <v>-1.3</v>
      </c>
      <c r="GB39" s="139">
        <v>-2</v>
      </c>
      <c r="GC39" s="139">
        <v>-1.2</v>
      </c>
      <c r="GD39" s="139">
        <v>-4.5999999999999996</v>
      </c>
      <c r="GE39" s="139">
        <v>-4.9000000000000004</v>
      </c>
      <c r="GF39" s="139">
        <v>-3.5</v>
      </c>
      <c r="GG39" s="139">
        <v>-4.5</v>
      </c>
      <c r="GH39" s="139">
        <v>-5</v>
      </c>
      <c r="GI39" s="139">
        <v>-6.3</v>
      </c>
      <c r="GJ39" s="139">
        <v>-6.3</v>
      </c>
      <c r="GK39" s="139">
        <v>-4.8</v>
      </c>
      <c r="GL39" s="139">
        <v>-4.5999999999999996</v>
      </c>
      <c r="GM39" s="139">
        <v>-5.5</v>
      </c>
      <c r="GN39" s="139">
        <v>-4.8</v>
      </c>
      <c r="GO39" s="139">
        <v>-4.9000000000000004</v>
      </c>
      <c r="GP39" s="139">
        <v>-5.8</v>
      </c>
      <c r="GQ39" s="139">
        <v>-6.2</v>
      </c>
      <c r="GR39" s="139">
        <v>-7.4</v>
      </c>
      <c r="GS39" s="139">
        <v>-6.6</v>
      </c>
      <c r="GT39" s="139">
        <v>-6.5</v>
      </c>
      <c r="GU39" s="139">
        <v>-5.7</v>
      </c>
      <c r="GV39" s="139">
        <v>-3.3</v>
      </c>
      <c r="GW39" s="139">
        <v>-3</v>
      </c>
      <c r="GX39" s="139">
        <v>-3.6</v>
      </c>
      <c r="GY39" s="139">
        <v>-3.5</v>
      </c>
      <c r="GZ39" s="139">
        <v>-5.4</v>
      </c>
      <c r="HA39" s="139">
        <v>-7</v>
      </c>
      <c r="HB39" s="139">
        <v>-5.7</v>
      </c>
      <c r="HC39" s="139">
        <v>-6.3</v>
      </c>
      <c r="HD39" s="139">
        <v>-5.5</v>
      </c>
      <c r="HE39" s="139">
        <v>-5.0999999999999996</v>
      </c>
      <c r="HF39" s="139">
        <v>-6.1</v>
      </c>
    </row>
    <row r="40" spans="1:214" x14ac:dyDescent="0.25">
      <c r="A40" s="41" t="s">
        <v>229</v>
      </c>
      <c r="B40" s="68">
        <v>-3.7</v>
      </c>
      <c r="C40" s="68">
        <v>-3</v>
      </c>
      <c r="D40" s="68">
        <v>-2.8</v>
      </c>
      <c r="E40" s="68">
        <v>-8.3000000000000007</v>
      </c>
      <c r="F40" s="68">
        <v>-6.3</v>
      </c>
      <c r="G40" s="68">
        <v>-9.6999999999999993</v>
      </c>
      <c r="H40" s="68">
        <v>-15</v>
      </c>
      <c r="I40" s="68">
        <v>-14.1</v>
      </c>
      <c r="J40" s="68">
        <v>-12.6</v>
      </c>
      <c r="K40" s="68">
        <v>-17.100000000000001</v>
      </c>
      <c r="L40" s="68">
        <v>-17.8</v>
      </c>
      <c r="M40" s="68">
        <v>-25.2</v>
      </c>
      <c r="N40" s="68">
        <v>-22</v>
      </c>
      <c r="O40" s="68">
        <v>-21.2</v>
      </c>
      <c r="P40" s="68">
        <v>-17.899999999999999</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-2.6</v>
      </c>
      <c r="AK40" s="68">
        <v>2.2000000000000002</v>
      </c>
      <c r="AL40" s="68">
        <v>-0.2</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-17.600000000000001</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-2.6</v>
      </c>
      <c r="BY40" s="68">
        <v>-2.7</v>
      </c>
      <c r="BZ40" s="68">
        <v>-3.6</v>
      </c>
      <c r="CA40" s="68">
        <v>-2.9</v>
      </c>
      <c r="CB40" s="68">
        <v>-3.6</v>
      </c>
      <c r="CC40" s="68">
        <v>-6.1</v>
      </c>
      <c r="CD40" s="68">
        <v>-8.3000000000000007</v>
      </c>
      <c r="CE40" s="68">
        <v>-7.7</v>
      </c>
      <c r="CF40" s="68">
        <v>-7.1</v>
      </c>
      <c r="CG40" s="68">
        <v>-5.4</v>
      </c>
      <c r="CH40" s="68">
        <v>-3.6</v>
      </c>
      <c r="CI40" s="68">
        <v>-1.6</v>
      </c>
      <c r="CJ40" s="68">
        <v>-0.3</v>
      </c>
      <c r="CK40" s="68">
        <v>0.6</v>
      </c>
      <c r="CL40" s="68">
        <v>1.2</v>
      </c>
      <c r="CM40" s="68">
        <v>-0.4</v>
      </c>
      <c r="CN40" s="68">
        <v>1.8</v>
      </c>
      <c r="CO40" s="68">
        <v>3.6</v>
      </c>
      <c r="CP40" s="68">
        <v>3</v>
      </c>
      <c r="CQ40" s="68">
        <v>5.5</v>
      </c>
      <c r="CR40" s="68">
        <v>4.7</v>
      </c>
      <c r="CS40" s="68">
        <v>1.2</v>
      </c>
      <c r="CT40" s="68">
        <v>2</v>
      </c>
      <c r="CU40" s="68">
        <v>1.1000000000000001</v>
      </c>
      <c r="CV40" s="68">
        <v>1.3</v>
      </c>
      <c r="CW40" s="68">
        <v>0.8</v>
      </c>
      <c r="CX40" s="68">
        <v>2.1</v>
      </c>
      <c r="CY40" s="68">
        <v>0</v>
      </c>
      <c r="CZ40" s="68">
        <v>0.7</v>
      </c>
      <c r="DA40" s="139">
        <v>-2</v>
      </c>
      <c r="DB40" s="139">
        <v>-0.9</v>
      </c>
      <c r="DC40" s="139">
        <v>-0.8</v>
      </c>
      <c r="DD40" s="139">
        <v>0.6</v>
      </c>
      <c r="DE40" s="139">
        <v>2.2999999999999998</v>
      </c>
      <c r="DF40" s="139">
        <v>2.1</v>
      </c>
      <c r="DG40" s="139">
        <v>1.9</v>
      </c>
      <c r="DH40" s="139">
        <v>2.4</v>
      </c>
      <c r="DI40" s="139">
        <v>4</v>
      </c>
      <c r="DJ40" s="139">
        <v>1.1000000000000001</v>
      </c>
      <c r="DK40" s="139">
        <v>3.5</v>
      </c>
      <c r="DL40" s="139">
        <v>3.9</v>
      </c>
      <c r="DM40" s="139">
        <v>0.1</v>
      </c>
      <c r="DN40" s="139">
        <v>1.8</v>
      </c>
      <c r="DO40" s="139">
        <v>4.0999999999999996</v>
      </c>
      <c r="DP40" s="139">
        <v>3.2</v>
      </c>
      <c r="DQ40" s="139">
        <v>5</v>
      </c>
      <c r="DR40" s="139">
        <v>4.9000000000000004</v>
      </c>
      <c r="DS40" s="139">
        <v>4.0999999999999996</v>
      </c>
      <c r="DT40" s="139">
        <v>1.1000000000000001</v>
      </c>
      <c r="DU40" s="139">
        <v>-0.4</v>
      </c>
      <c r="DV40" s="139">
        <v>0.8</v>
      </c>
      <c r="DW40" s="139">
        <v>0.2</v>
      </c>
      <c r="DX40" s="139">
        <v>0.3</v>
      </c>
      <c r="DY40" s="139">
        <v>0.9</v>
      </c>
      <c r="DZ40" s="139">
        <v>2</v>
      </c>
      <c r="EA40" s="139">
        <v>-0.8</v>
      </c>
      <c r="EB40" s="139">
        <v>-0.3</v>
      </c>
      <c r="EC40" s="139">
        <v>0.3</v>
      </c>
      <c r="ED40" s="139">
        <v>-1.1000000000000001</v>
      </c>
      <c r="EE40" s="139">
        <v>-0.4</v>
      </c>
      <c r="EF40" s="139">
        <v>1.1000000000000001</v>
      </c>
      <c r="EG40" s="139">
        <v>-0.6</v>
      </c>
      <c r="EH40" s="139">
        <v>-0.8</v>
      </c>
      <c r="EI40" s="139">
        <v>-0.2</v>
      </c>
      <c r="EJ40" s="139">
        <v>-0.5</v>
      </c>
      <c r="EK40" s="139">
        <v>-0.6</v>
      </c>
      <c r="EL40" s="139">
        <v>-0.1</v>
      </c>
      <c r="EM40" s="139">
        <v>-1.1000000000000001</v>
      </c>
      <c r="EN40" s="139">
        <v>-0.1</v>
      </c>
      <c r="EO40" s="139">
        <v>1.7</v>
      </c>
      <c r="EP40" s="139">
        <v>1</v>
      </c>
      <c r="EQ40" s="139">
        <v>0.4</v>
      </c>
      <c r="ER40" s="139">
        <v>-10.1</v>
      </c>
      <c r="ES40" s="139">
        <v>-35.9</v>
      </c>
      <c r="ET40" s="139">
        <v>-34.4</v>
      </c>
      <c r="EU40" s="139">
        <v>-20.3</v>
      </c>
      <c r="EV40" s="139">
        <v>-13.9</v>
      </c>
      <c r="EW40" s="139">
        <v>-9</v>
      </c>
      <c r="EX40" s="139">
        <v>-5.4</v>
      </c>
      <c r="EY40" s="139">
        <v>-3.7</v>
      </c>
      <c r="EZ40" s="139">
        <v>-10.5</v>
      </c>
      <c r="FA40" s="139">
        <v>-9.5</v>
      </c>
      <c r="FB40" s="139">
        <v>-15.8</v>
      </c>
      <c r="FC40" s="139">
        <v>-16.399999999999999</v>
      </c>
      <c r="FD40" s="139">
        <v>-10.7</v>
      </c>
      <c r="FE40" s="139">
        <v>-7</v>
      </c>
      <c r="FF40" s="139">
        <v>-2.9</v>
      </c>
      <c r="FG40" s="139">
        <v>5.5</v>
      </c>
      <c r="FH40" s="139">
        <v>6.4</v>
      </c>
      <c r="FI40" s="139">
        <v>6.6</v>
      </c>
      <c r="FJ40" s="139">
        <v>4.4000000000000004</v>
      </c>
      <c r="FK40" s="139">
        <v>4.4000000000000004</v>
      </c>
      <c r="FL40" s="139">
        <v>4.7</v>
      </c>
      <c r="FM40" s="139">
        <v>2.2999999999999998</v>
      </c>
      <c r="FN40" s="139">
        <v>3.3</v>
      </c>
      <c r="FO40" s="139">
        <v>4.5999999999999996</v>
      </c>
      <c r="FP40" s="139">
        <v>-3.3</v>
      </c>
      <c r="FQ40" s="139">
        <v>-4.9000000000000004</v>
      </c>
      <c r="FR40" s="139">
        <v>-4.2</v>
      </c>
      <c r="FS40" s="139">
        <v>-4.5</v>
      </c>
      <c r="FT40" s="139">
        <v>-6.4</v>
      </c>
      <c r="FU40" s="139">
        <v>-5.6</v>
      </c>
      <c r="FV40" s="139">
        <v>-7.4</v>
      </c>
      <c r="FW40" s="139">
        <v>-5.7</v>
      </c>
      <c r="FX40" s="139">
        <v>-6</v>
      </c>
      <c r="FY40" s="139">
        <v>-3.1</v>
      </c>
      <c r="FZ40" s="139">
        <v>-1</v>
      </c>
      <c r="GA40" s="139">
        <v>-0.6</v>
      </c>
      <c r="GB40" s="139">
        <v>-1.8</v>
      </c>
      <c r="GC40" s="139">
        <v>-0.6</v>
      </c>
      <c r="GD40" s="139">
        <v>-5.0999999999999996</v>
      </c>
      <c r="GE40" s="139">
        <v>-5.4</v>
      </c>
      <c r="GF40" s="139">
        <v>-4</v>
      </c>
      <c r="GG40" s="139">
        <v>-4.9000000000000004</v>
      </c>
      <c r="GH40" s="139">
        <v>-5.6</v>
      </c>
      <c r="GI40" s="139">
        <v>-7.4</v>
      </c>
      <c r="GJ40" s="139">
        <v>-7.5</v>
      </c>
      <c r="GK40" s="139">
        <v>-6.2</v>
      </c>
      <c r="GL40" s="139">
        <v>-6</v>
      </c>
      <c r="GM40" s="139">
        <v>-6.8</v>
      </c>
      <c r="GN40" s="139">
        <v>-5.8</v>
      </c>
      <c r="GO40" s="139">
        <v>-6.3</v>
      </c>
      <c r="GP40" s="139">
        <v>-6.9</v>
      </c>
      <c r="GQ40" s="139">
        <v>-7.9</v>
      </c>
      <c r="GR40" s="139">
        <v>-9.3000000000000007</v>
      </c>
      <c r="GS40" s="139">
        <v>-8.4</v>
      </c>
      <c r="GT40" s="139">
        <v>-8.5</v>
      </c>
      <c r="GU40" s="139">
        <v>-7.6</v>
      </c>
      <c r="GV40" s="139">
        <v>-4.8</v>
      </c>
      <c r="GW40" s="139">
        <v>-4.5999999999999996</v>
      </c>
      <c r="GX40" s="139">
        <v>-5.2</v>
      </c>
      <c r="GY40" s="139">
        <v>-5.2</v>
      </c>
      <c r="GZ40" s="139">
        <v>-6.9</v>
      </c>
      <c r="HA40" s="139">
        <v>-8.9</v>
      </c>
      <c r="HB40" s="139">
        <v>-7.1</v>
      </c>
      <c r="HC40" s="139">
        <v>-7.6</v>
      </c>
      <c r="HD40" s="139">
        <v>-6.6</v>
      </c>
      <c r="HE40" s="139">
        <v>-6.4</v>
      </c>
      <c r="HF40" s="139">
        <v>-7.7</v>
      </c>
    </row>
    <row r="41" spans="1:214" x14ac:dyDescent="0.25">
      <c r="A41" s="41" t="s">
        <v>55</v>
      </c>
      <c r="B41" s="68">
        <v>-1</v>
      </c>
      <c r="C41" s="68">
        <v>-7.6</v>
      </c>
      <c r="D41" s="68">
        <v>-5.7</v>
      </c>
      <c r="E41" s="68">
        <v>-10.4</v>
      </c>
      <c r="F41" s="68">
        <v>-3.1</v>
      </c>
      <c r="G41" s="68">
        <v>-8</v>
      </c>
      <c r="H41" s="68">
        <v>-9.6999999999999993</v>
      </c>
      <c r="I41" s="68">
        <v>-11.1</v>
      </c>
      <c r="J41" s="68">
        <v>-18.3</v>
      </c>
      <c r="K41" s="68">
        <v>-20.9</v>
      </c>
      <c r="L41" s="68">
        <v>-19.399999999999999</v>
      </c>
      <c r="M41" s="68">
        <v>-27.1</v>
      </c>
      <c r="N41" s="68">
        <v>-27.3</v>
      </c>
      <c r="O41" s="68">
        <v>-20.3</v>
      </c>
      <c r="P41" s="68">
        <v>-18.3</v>
      </c>
      <c r="Q41" s="68">
        <v>-15.4</v>
      </c>
      <c r="R41" s="68">
        <v>-12.4</v>
      </c>
      <c r="S41" s="68">
        <v>-12.2</v>
      </c>
      <c r="T41" s="68">
        <v>-12.3</v>
      </c>
      <c r="U41" s="68">
        <v>-10</v>
      </c>
      <c r="V41" s="68">
        <v>-20.3</v>
      </c>
      <c r="W41" s="68">
        <v>-14.1</v>
      </c>
      <c r="X41" s="68">
        <v>-11</v>
      </c>
      <c r="Y41" s="68">
        <v>-0.6</v>
      </c>
      <c r="Z41" s="68">
        <v>-0.2</v>
      </c>
      <c r="AA41" s="68">
        <v>0</v>
      </c>
      <c r="AB41" s="68">
        <v>-0.2</v>
      </c>
      <c r="AC41" s="68">
        <v>3.2</v>
      </c>
      <c r="AD41" s="68">
        <v>1</v>
      </c>
      <c r="AE41" s="68">
        <v>-1.3</v>
      </c>
      <c r="AF41" s="68">
        <v>3.9</v>
      </c>
      <c r="AG41" s="68">
        <v>4.2</v>
      </c>
      <c r="AH41" s="68">
        <v>10.5</v>
      </c>
      <c r="AI41" s="68">
        <v>11.7</v>
      </c>
      <c r="AJ41" s="68">
        <v>8.4</v>
      </c>
      <c r="AK41" s="68">
        <v>4.5</v>
      </c>
      <c r="AL41" s="68">
        <v>6</v>
      </c>
      <c r="AM41" s="68">
        <v>7.7</v>
      </c>
      <c r="AN41" s="68">
        <v>3.2</v>
      </c>
      <c r="AO41" s="68">
        <v>7.3</v>
      </c>
      <c r="AP41" s="68">
        <v>5</v>
      </c>
      <c r="AQ41" s="68">
        <v>-0.1</v>
      </c>
      <c r="AR41" s="68">
        <v>-0.5</v>
      </c>
      <c r="AS41" s="68">
        <v>1.2</v>
      </c>
      <c r="AT41" s="68">
        <v>-9.1</v>
      </c>
      <c r="AU41" s="68">
        <v>-11.1</v>
      </c>
      <c r="AV41" s="68">
        <v>-15.8</v>
      </c>
      <c r="AW41" s="68">
        <v>-14.1</v>
      </c>
      <c r="AX41" s="68">
        <v>-10.3</v>
      </c>
      <c r="AY41" s="68">
        <v>-13.4</v>
      </c>
      <c r="AZ41" s="68">
        <v>-15.3</v>
      </c>
      <c r="BA41" s="68">
        <v>-8</v>
      </c>
      <c r="BB41" s="68">
        <v>-12.5</v>
      </c>
      <c r="BC41" s="68">
        <v>-8</v>
      </c>
      <c r="BD41" s="68">
        <v>-8.1999999999999993</v>
      </c>
      <c r="BE41" s="68">
        <v>-14.6</v>
      </c>
      <c r="BF41" s="68">
        <v>-16.100000000000001</v>
      </c>
      <c r="BG41" s="68">
        <v>-14</v>
      </c>
      <c r="BH41" s="68">
        <v>-6.6</v>
      </c>
      <c r="BI41" s="68">
        <v>-9.3000000000000007</v>
      </c>
      <c r="BJ41" s="68">
        <v>-7.3</v>
      </c>
      <c r="BK41" s="68">
        <v>-11.1</v>
      </c>
      <c r="BL41" s="68">
        <v>-16.5</v>
      </c>
      <c r="BM41" s="68">
        <v>-17.3</v>
      </c>
      <c r="BN41" s="68">
        <v>-21.3</v>
      </c>
      <c r="BO41" s="68">
        <v>-13.8</v>
      </c>
      <c r="BP41" s="68">
        <v>-9.1</v>
      </c>
      <c r="BQ41" s="68">
        <v>-5.0999999999999996</v>
      </c>
      <c r="BR41" s="68">
        <v>-2.7</v>
      </c>
      <c r="BS41" s="68">
        <v>-7.6</v>
      </c>
      <c r="BT41" s="68">
        <v>-5.6</v>
      </c>
      <c r="BU41" s="68">
        <v>1.7</v>
      </c>
      <c r="BV41" s="68">
        <v>1.6</v>
      </c>
      <c r="BW41" s="68">
        <v>6.2</v>
      </c>
      <c r="BX41" s="68">
        <v>6.3</v>
      </c>
      <c r="BY41" s="68">
        <v>5.2</v>
      </c>
      <c r="BZ41" s="68">
        <v>-3.4</v>
      </c>
      <c r="CA41" s="68">
        <v>1.2</v>
      </c>
      <c r="CB41" s="68">
        <v>-9</v>
      </c>
      <c r="CC41" s="68">
        <v>-8.6999999999999993</v>
      </c>
      <c r="CD41" s="68">
        <v>-9.5</v>
      </c>
      <c r="CE41" s="68">
        <v>-11.6</v>
      </c>
      <c r="CF41" s="68">
        <v>-13.4</v>
      </c>
      <c r="CG41" s="68">
        <v>-19</v>
      </c>
      <c r="CH41" s="68">
        <v>-11.1</v>
      </c>
      <c r="CI41" s="68">
        <v>-8.8000000000000007</v>
      </c>
      <c r="CJ41" s="68">
        <v>-8.1999999999999993</v>
      </c>
      <c r="CK41" s="68">
        <v>-10.3</v>
      </c>
      <c r="CL41" s="68">
        <v>-3</v>
      </c>
      <c r="CM41" s="68">
        <v>-13.8</v>
      </c>
      <c r="CN41" s="68">
        <v>-1.7</v>
      </c>
      <c r="CO41" s="68">
        <v>-0.2</v>
      </c>
      <c r="CP41" s="68">
        <v>-4.5</v>
      </c>
      <c r="CQ41" s="68">
        <v>-0.5</v>
      </c>
      <c r="CR41" s="68">
        <v>-7.1</v>
      </c>
      <c r="CS41" s="68">
        <v>-6.5</v>
      </c>
      <c r="CT41" s="68">
        <v>-5</v>
      </c>
      <c r="CU41" s="68">
        <v>-7.8</v>
      </c>
      <c r="CV41" s="68">
        <v>-5</v>
      </c>
      <c r="CW41" s="68">
        <v>-6.1</v>
      </c>
      <c r="CX41" s="68">
        <v>-2.9</v>
      </c>
      <c r="CY41" s="68">
        <v>-7.5</v>
      </c>
      <c r="CZ41" s="68">
        <v>-5.5</v>
      </c>
      <c r="DA41" s="139">
        <v>-18.100000000000001</v>
      </c>
      <c r="DB41" s="139">
        <v>-15.6</v>
      </c>
      <c r="DC41" s="139">
        <v>-6</v>
      </c>
      <c r="DD41" s="139">
        <v>-9.1</v>
      </c>
      <c r="DE41" s="139">
        <v>-6.3</v>
      </c>
      <c r="DF41" s="139">
        <v>-7.1</v>
      </c>
      <c r="DG41" s="139">
        <v>-17.8</v>
      </c>
      <c r="DH41" s="139">
        <v>-15.3</v>
      </c>
      <c r="DI41" s="139">
        <v>-9.9</v>
      </c>
      <c r="DJ41" s="139">
        <v>-4.5</v>
      </c>
      <c r="DK41" s="139">
        <v>0.5</v>
      </c>
      <c r="DL41" s="139">
        <v>-1.7</v>
      </c>
      <c r="DM41" s="139">
        <v>-10.199999999999999</v>
      </c>
      <c r="DN41" s="139">
        <v>-9.6</v>
      </c>
      <c r="DO41" s="139">
        <v>-6.4</v>
      </c>
      <c r="DP41" s="139">
        <v>-7.1</v>
      </c>
      <c r="DQ41" s="139">
        <v>-12.7</v>
      </c>
      <c r="DR41" s="139">
        <v>-8.1999999999999993</v>
      </c>
      <c r="DS41" s="139">
        <v>-11.9</v>
      </c>
      <c r="DT41" s="139">
        <v>-3.7</v>
      </c>
      <c r="DU41" s="139">
        <v>-6.7</v>
      </c>
      <c r="DV41" s="139">
        <v>-7.1</v>
      </c>
      <c r="DW41" s="139">
        <v>-9.9</v>
      </c>
      <c r="DX41" s="139">
        <v>-14.1</v>
      </c>
      <c r="DY41" s="139">
        <v>-7.8</v>
      </c>
      <c r="DZ41" s="139">
        <v>-6.6</v>
      </c>
      <c r="EA41" s="139">
        <v>-17.5</v>
      </c>
      <c r="EB41" s="139">
        <v>-11.6</v>
      </c>
      <c r="EC41" s="139">
        <v>-7.1</v>
      </c>
      <c r="ED41" s="139">
        <v>-9</v>
      </c>
      <c r="EE41" s="139">
        <v>-19.899999999999999</v>
      </c>
      <c r="EF41" s="139">
        <v>-14.9</v>
      </c>
      <c r="EG41" s="139">
        <v>-14.9</v>
      </c>
      <c r="EH41" s="139">
        <v>-12.3</v>
      </c>
      <c r="EI41" s="139">
        <v>-5.4</v>
      </c>
      <c r="EJ41" s="139">
        <v>-3.1</v>
      </c>
      <c r="EK41" s="139">
        <v>-8.5</v>
      </c>
      <c r="EL41" s="139">
        <v>-7.7</v>
      </c>
      <c r="EM41" s="139">
        <v>-11.8</v>
      </c>
      <c r="EN41" s="139">
        <v>-9.1</v>
      </c>
      <c r="EO41" s="139">
        <v>-8.5</v>
      </c>
      <c r="EP41" s="139">
        <v>-7.4</v>
      </c>
      <c r="EQ41" s="139">
        <v>-2.9</v>
      </c>
      <c r="ER41" s="139">
        <v>-14.8</v>
      </c>
      <c r="ES41" s="139">
        <v>-44.7</v>
      </c>
      <c r="ET41" s="139">
        <v>-47</v>
      </c>
      <c r="EU41" s="139">
        <v>-30.8</v>
      </c>
      <c r="EV41" s="139">
        <v>-24.3</v>
      </c>
      <c r="EW41" s="139">
        <v>-18</v>
      </c>
      <c r="EX41" s="139">
        <v>-15.7</v>
      </c>
      <c r="EY41" s="139">
        <v>-1.1000000000000001</v>
      </c>
      <c r="EZ41" s="139">
        <v>-16.3</v>
      </c>
      <c r="FA41" s="139">
        <v>-23.2</v>
      </c>
      <c r="FB41" s="139">
        <v>-21.4</v>
      </c>
      <c r="FC41" s="139">
        <v>-19.7</v>
      </c>
      <c r="FD41" s="139">
        <v>-16.2</v>
      </c>
      <c r="FE41" s="139">
        <v>-8.6</v>
      </c>
      <c r="FF41" s="139">
        <v>1.9</v>
      </c>
      <c r="FG41" s="139">
        <v>-1.7</v>
      </c>
      <c r="FH41" s="139">
        <v>4</v>
      </c>
      <c r="FI41" s="139">
        <v>-3.7</v>
      </c>
      <c r="FJ41" s="139">
        <v>-6.5</v>
      </c>
      <c r="FK41" s="139">
        <v>-7.3</v>
      </c>
      <c r="FL41" s="139">
        <v>-8.9</v>
      </c>
      <c r="FM41" s="139">
        <v>-0.1</v>
      </c>
      <c r="FN41" s="139">
        <v>-2.8</v>
      </c>
      <c r="FO41" s="139">
        <v>4.5</v>
      </c>
      <c r="FP41" s="139">
        <v>3.7</v>
      </c>
      <c r="FQ41" s="139">
        <v>5.2</v>
      </c>
      <c r="FR41" s="139">
        <v>-5.8</v>
      </c>
      <c r="FS41" s="139">
        <v>-3.4</v>
      </c>
      <c r="FT41" s="139">
        <v>-9</v>
      </c>
      <c r="FU41" s="139">
        <v>-5.6</v>
      </c>
      <c r="FV41" s="139">
        <v>-10.6</v>
      </c>
      <c r="FW41" s="139">
        <v>-7.6</v>
      </c>
      <c r="FX41" s="139">
        <v>-7.5</v>
      </c>
      <c r="FY41" s="139">
        <v>-5.6</v>
      </c>
      <c r="FZ41" s="139">
        <v>-8.6999999999999993</v>
      </c>
      <c r="GA41" s="139">
        <v>-11.4</v>
      </c>
      <c r="GB41" s="139">
        <v>-10.4</v>
      </c>
      <c r="GC41" s="139">
        <v>-10.8</v>
      </c>
      <c r="GD41" s="139">
        <v>-8.5</v>
      </c>
      <c r="GE41" s="139">
        <v>-7.7</v>
      </c>
      <c r="GF41" s="139">
        <v>-7.4</v>
      </c>
      <c r="GG41" s="139">
        <v>-11.2</v>
      </c>
      <c r="GH41" s="139">
        <v>-8.6999999999999993</v>
      </c>
      <c r="GI41" s="139">
        <v>-24.3</v>
      </c>
      <c r="GJ41" s="139">
        <v>-10.199999999999999</v>
      </c>
      <c r="GK41" s="139">
        <v>-7.7</v>
      </c>
      <c r="GL41" s="139">
        <v>-9.6999999999999993</v>
      </c>
      <c r="GM41" s="139">
        <v>-12.1</v>
      </c>
      <c r="GN41" s="139">
        <v>-17.899999999999999</v>
      </c>
      <c r="GO41" s="139">
        <v>-20.9</v>
      </c>
      <c r="GP41" s="139">
        <v>-26</v>
      </c>
      <c r="GQ41" s="139">
        <v>-21</v>
      </c>
      <c r="GR41" s="139">
        <v>-19.100000000000001</v>
      </c>
      <c r="GS41" s="139">
        <v>-20.7</v>
      </c>
      <c r="GT41" s="139">
        <v>-15.4</v>
      </c>
      <c r="GU41" s="139">
        <v>-14.1</v>
      </c>
      <c r="GV41" s="139">
        <v>-8.1</v>
      </c>
      <c r="GW41" s="139">
        <v>-11.5</v>
      </c>
      <c r="GX41" s="139">
        <v>-20.7</v>
      </c>
      <c r="GY41" s="139">
        <v>-4.9000000000000004</v>
      </c>
      <c r="GZ41" s="139">
        <v>-11.2</v>
      </c>
      <c r="HA41" s="139">
        <v>-10.7</v>
      </c>
      <c r="HB41" s="139">
        <v>-0.4</v>
      </c>
      <c r="HC41" s="139">
        <v>-7.8</v>
      </c>
      <c r="HD41" s="139">
        <v>-3.4</v>
      </c>
      <c r="HE41" s="139">
        <v>-5.2</v>
      </c>
      <c r="HF41" s="139">
        <v>-6.6</v>
      </c>
    </row>
    <row r="42" spans="1:214" x14ac:dyDescent="0.25">
      <c r="A42" s="41" t="s">
        <v>56</v>
      </c>
      <c r="B42" s="68">
        <v>23</v>
      </c>
      <c r="C42" s="68">
        <v>25.3</v>
      </c>
      <c r="D42" s="68">
        <v>21.8</v>
      </c>
      <c r="E42" s="68">
        <v>23.2</v>
      </c>
      <c r="F42" s="68">
        <v>19.2</v>
      </c>
      <c r="G42" s="68">
        <v>21</v>
      </c>
      <c r="H42" s="68">
        <v>17.8</v>
      </c>
      <c r="I42" s="68">
        <v>15.4</v>
      </c>
      <c r="J42" s="68">
        <v>14.2</v>
      </c>
      <c r="K42" s="68">
        <v>19.2</v>
      </c>
      <c r="L42" s="68">
        <v>19.3</v>
      </c>
      <c r="M42" s="68">
        <v>0.6</v>
      </c>
      <c r="N42" s="68">
        <v>13.9</v>
      </c>
      <c r="O42" s="68">
        <v>-2</v>
      </c>
      <c r="P42" s="68">
        <v>-12.5</v>
      </c>
      <c r="Q42" s="68">
        <v>-8.9</v>
      </c>
      <c r="R42" s="68">
        <v>-11.7</v>
      </c>
      <c r="S42" s="68">
        <v>-12.4</v>
      </c>
      <c r="T42" s="68">
        <v>-12.9</v>
      </c>
      <c r="U42" s="68">
        <v>-13.1</v>
      </c>
      <c r="V42" s="68">
        <v>-0.6</v>
      </c>
      <c r="W42" s="68">
        <v>-0.7</v>
      </c>
      <c r="X42" s="68">
        <v>0.7</v>
      </c>
      <c r="Y42" s="68">
        <v>0.6</v>
      </c>
      <c r="Z42" s="68">
        <v>1.9</v>
      </c>
      <c r="AA42" s="68">
        <v>2.7</v>
      </c>
      <c r="AB42" s="68">
        <v>-0.8</v>
      </c>
      <c r="AC42" s="68">
        <v>1</v>
      </c>
      <c r="AD42" s="68">
        <v>-0.1</v>
      </c>
      <c r="AE42" s="68">
        <v>1.6</v>
      </c>
      <c r="AF42" s="68">
        <v>1.1000000000000001</v>
      </c>
      <c r="AG42" s="68">
        <v>4.2</v>
      </c>
      <c r="AH42" s="68">
        <v>0.4</v>
      </c>
      <c r="AI42" s="68">
        <v>2.1</v>
      </c>
      <c r="AJ42" s="68">
        <v>3.9</v>
      </c>
      <c r="AK42" s="68">
        <v>0.8</v>
      </c>
      <c r="AL42" s="68">
        <v>3.9</v>
      </c>
      <c r="AM42" s="68">
        <v>3.9</v>
      </c>
      <c r="AN42" s="68">
        <v>14.3</v>
      </c>
      <c r="AO42" s="68">
        <v>2.7</v>
      </c>
      <c r="AP42" s="68">
        <v>3.2</v>
      </c>
      <c r="AQ42" s="68">
        <v>1.2</v>
      </c>
      <c r="AR42" s="68">
        <v>3.5</v>
      </c>
      <c r="AS42" s="68">
        <v>9.9</v>
      </c>
      <c r="AT42" s="68">
        <v>7.8</v>
      </c>
      <c r="AU42" s="68">
        <v>12.2</v>
      </c>
      <c r="AV42" s="68">
        <v>6.6</v>
      </c>
      <c r="AW42" s="68">
        <v>10.1</v>
      </c>
      <c r="AX42" s="68">
        <v>-4.3</v>
      </c>
      <c r="AY42" s="68">
        <v>-4.7</v>
      </c>
      <c r="AZ42" s="68">
        <v>-0.3</v>
      </c>
      <c r="BA42" s="68">
        <v>5.9</v>
      </c>
      <c r="BB42" s="68">
        <v>6.6</v>
      </c>
      <c r="BC42" s="68">
        <v>4.0999999999999996</v>
      </c>
      <c r="BD42" s="68">
        <v>9.1999999999999993</v>
      </c>
      <c r="BE42" s="68">
        <v>9.1</v>
      </c>
      <c r="BF42" s="68">
        <v>10.9</v>
      </c>
      <c r="BG42" s="68">
        <v>6.8</v>
      </c>
      <c r="BH42" s="68">
        <v>8</v>
      </c>
      <c r="BI42" s="68">
        <v>6.2</v>
      </c>
      <c r="BJ42" s="68">
        <v>4.3</v>
      </c>
      <c r="BK42" s="68">
        <v>10.8</v>
      </c>
      <c r="BL42" s="68">
        <v>6</v>
      </c>
      <c r="BM42" s="68">
        <v>4.8</v>
      </c>
      <c r="BN42" s="68">
        <v>9.5</v>
      </c>
      <c r="BO42" s="68">
        <v>10.4</v>
      </c>
      <c r="BP42" s="68">
        <v>10.5</v>
      </c>
      <c r="BQ42" s="68">
        <v>14.2</v>
      </c>
      <c r="BR42" s="68">
        <v>12.6</v>
      </c>
      <c r="BS42" s="68">
        <v>12.4</v>
      </c>
      <c r="BT42" s="68">
        <v>13.8</v>
      </c>
      <c r="BU42" s="68">
        <v>10.5</v>
      </c>
      <c r="BV42" s="68">
        <v>10.7</v>
      </c>
      <c r="BW42" s="68">
        <v>11.1</v>
      </c>
      <c r="BX42" s="68">
        <v>18.8</v>
      </c>
      <c r="BY42" s="68">
        <v>16.5</v>
      </c>
      <c r="BZ42" s="68">
        <v>11.8</v>
      </c>
      <c r="CA42" s="68">
        <v>11.9</v>
      </c>
      <c r="CB42" s="68">
        <v>9.6999999999999993</v>
      </c>
      <c r="CC42" s="68">
        <v>6.4</v>
      </c>
      <c r="CD42" s="68">
        <v>5.7</v>
      </c>
      <c r="CE42" s="68">
        <v>5.5</v>
      </c>
      <c r="CF42" s="68">
        <v>6.2</v>
      </c>
      <c r="CG42" s="68">
        <v>11.3</v>
      </c>
      <c r="CH42" s="68">
        <v>9.1999999999999993</v>
      </c>
      <c r="CI42" s="68">
        <v>12.7</v>
      </c>
      <c r="CJ42" s="68">
        <v>11.4</v>
      </c>
      <c r="CK42" s="68">
        <v>10.7</v>
      </c>
      <c r="CL42" s="68">
        <v>9.9</v>
      </c>
      <c r="CM42" s="68">
        <v>12.7</v>
      </c>
      <c r="CN42" s="68">
        <v>13</v>
      </c>
      <c r="CO42" s="68">
        <v>13.1</v>
      </c>
      <c r="CP42" s="68">
        <v>13</v>
      </c>
      <c r="CQ42" s="68">
        <v>11.4</v>
      </c>
      <c r="CR42" s="68">
        <v>14.6</v>
      </c>
      <c r="CS42" s="68">
        <v>11.1</v>
      </c>
      <c r="CT42" s="68">
        <v>11</v>
      </c>
      <c r="CU42" s="68">
        <v>13</v>
      </c>
      <c r="CV42" s="68">
        <v>13.5</v>
      </c>
      <c r="CW42" s="68">
        <v>16.899999999999999</v>
      </c>
      <c r="CX42" s="68">
        <v>18.8</v>
      </c>
      <c r="CY42" s="68">
        <v>17.100000000000001</v>
      </c>
      <c r="CZ42" s="68">
        <v>15.3</v>
      </c>
      <c r="DA42" s="139">
        <v>18.399999999999999</v>
      </c>
      <c r="DB42" s="139">
        <v>18.8</v>
      </c>
      <c r="DC42" s="139">
        <v>18.3</v>
      </c>
      <c r="DD42" s="139">
        <v>17</v>
      </c>
      <c r="DE42" s="139">
        <v>14.7</v>
      </c>
      <c r="DF42" s="139">
        <v>13.9</v>
      </c>
      <c r="DG42" s="139">
        <v>14.8</v>
      </c>
      <c r="DH42" s="139">
        <v>14.3</v>
      </c>
      <c r="DI42" s="139">
        <v>16.8</v>
      </c>
      <c r="DJ42" s="139">
        <v>16.5</v>
      </c>
      <c r="DK42" s="139">
        <v>16.2</v>
      </c>
      <c r="DL42" s="139">
        <v>15.7</v>
      </c>
      <c r="DM42" s="139">
        <v>17</v>
      </c>
      <c r="DN42" s="139">
        <v>15.5</v>
      </c>
      <c r="DO42" s="139">
        <v>17.899999999999999</v>
      </c>
      <c r="DP42" s="139">
        <v>17.7</v>
      </c>
      <c r="DQ42" s="139">
        <v>18.5</v>
      </c>
      <c r="DR42" s="139">
        <v>21.1</v>
      </c>
      <c r="DS42" s="139">
        <v>21.4</v>
      </c>
      <c r="DT42" s="139">
        <v>19.899999999999999</v>
      </c>
      <c r="DU42" s="139">
        <v>16.8</v>
      </c>
      <c r="DV42" s="139">
        <v>17.7</v>
      </c>
      <c r="DW42" s="139">
        <v>17.7</v>
      </c>
      <c r="DX42" s="139">
        <v>17.7</v>
      </c>
      <c r="DY42" s="139">
        <v>15.5</v>
      </c>
      <c r="DZ42" s="139">
        <v>15.6</v>
      </c>
      <c r="EA42" s="139">
        <v>18.2</v>
      </c>
      <c r="EB42" s="139">
        <v>20.5</v>
      </c>
      <c r="EC42" s="139">
        <v>21.6</v>
      </c>
      <c r="ED42" s="139">
        <v>17.7</v>
      </c>
      <c r="EE42" s="139">
        <v>16.8</v>
      </c>
      <c r="EF42" s="139">
        <v>18.600000000000001</v>
      </c>
      <c r="EG42" s="139">
        <v>21.2</v>
      </c>
      <c r="EH42" s="139">
        <v>16.7</v>
      </c>
      <c r="EI42" s="139">
        <v>19.2</v>
      </c>
      <c r="EJ42" s="139">
        <v>19.7</v>
      </c>
      <c r="EK42" s="139">
        <v>18.7</v>
      </c>
      <c r="EL42" s="139">
        <v>20.9</v>
      </c>
      <c r="EM42" s="139">
        <v>20</v>
      </c>
      <c r="EN42" s="139">
        <v>20.6</v>
      </c>
      <c r="EO42" s="139">
        <v>21.3</v>
      </c>
      <c r="EP42" s="139">
        <v>21.5</v>
      </c>
      <c r="EQ42" s="139">
        <v>20.2</v>
      </c>
      <c r="ER42" s="139">
        <v>14.4</v>
      </c>
      <c r="ES42" s="139">
        <v>-18.7</v>
      </c>
      <c r="ET42" s="139">
        <v>-19.2</v>
      </c>
      <c r="EU42" s="139">
        <v>-13.6</v>
      </c>
      <c r="EV42" s="139">
        <v>-5.0999999999999996</v>
      </c>
      <c r="EW42" s="139">
        <v>-1.7</v>
      </c>
      <c r="EX42" s="139">
        <v>2.5</v>
      </c>
      <c r="EY42" s="139">
        <v>8.3000000000000007</v>
      </c>
      <c r="EZ42" s="139">
        <v>1.2</v>
      </c>
      <c r="FA42" s="139">
        <v>-3.7</v>
      </c>
      <c r="FB42" s="139">
        <v>0.3</v>
      </c>
      <c r="FC42" s="139">
        <v>2.5</v>
      </c>
      <c r="FD42" s="139">
        <v>8</v>
      </c>
      <c r="FE42" s="139">
        <v>4.5999999999999996</v>
      </c>
      <c r="FF42" s="139">
        <v>12.4</v>
      </c>
      <c r="FG42" s="139">
        <v>14.4</v>
      </c>
      <c r="FH42" s="139">
        <v>15.1</v>
      </c>
      <c r="FI42" s="139">
        <v>17.3</v>
      </c>
      <c r="FJ42" s="139">
        <v>15.3</v>
      </c>
      <c r="FK42" s="139">
        <v>12.2</v>
      </c>
      <c r="FL42" s="139">
        <v>4.5</v>
      </c>
      <c r="FM42" s="139">
        <v>8.9</v>
      </c>
      <c r="FN42" s="139">
        <v>14.3</v>
      </c>
      <c r="FO42" s="139">
        <v>16.100000000000001</v>
      </c>
      <c r="FP42" s="139">
        <v>13.7</v>
      </c>
      <c r="FQ42" s="139">
        <v>16.600000000000001</v>
      </c>
      <c r="FR42" s="139">
        <v>12.8</v>
      </c>
      <c r="FS42" s="139">
        <v>18.600000000000001</v>
      </c>
      <c r="FT42" s="139">
        <v>15</v>
      </c>
      <c r="FU42" s="139">
        <v>11.9</v>
      </c>
      <c r="FV42" s="139">
        <v>13.8</v>
      </c>
      <c r="FW42" s="139">
        <v>11.7</v>
      </c>
      <c r="FX42" s="139">
        <v>16.399999999999999</v>
      </c>
      <c r="FY42" s="139">
        <v>17.8</v>
      </c>
      <c r="FZ42" s="139">
        <v>17</v>
      </c>
      <c r="GA42" s="139">
        <v>16.3</v>
      </c>
      <c r="GB42" s="139">
        <v>16.8</v>
      </c>
      <c r="GC42" s="139">
        <v>17.399999999999999</v>
      </c>
      <c r="GD42" s="139">
        <v>15.3</v>
      </c>
      <c r="GE42" s="139">
        <v>11.7</v>
      </c>
      <c r="GF42" s="139">
        <v>13.4</v>
      </c>
      <c r="GG42" s="139">
        <v>15.4</v>
      </c>
      <c r="GH42" s="139">
        <v>14.3</v>
      </c>
      <c r="GI42" s="139">
        <v>11.8</v>
      </c>
      <c r="GJ42" s="139">
        <v>14.8</v>
      </c>
      <c r="GK42" s="139">
        <v>11.7</v>
      </c>
      <c r="GL42" s="139">
        <v>10.8</v>
      </c>
      <c r="GM42" s="139">
        <v>9.9</v>
      </c>
      <c r="GN42" s="139">
        <v>11.9</v>
      </c>
      <c r="GO42" s="139">
        <v>11.2</v>
      </c>
      <c r="GP42" s="139">
        <v>14.5</v>
      </c>
      <c r="GQ42" s="139">
        <v>11.7</v>
      </c>
      <c r="GR42" s="139">
        <v>13.5</v>
      </c>
      <c r="GS42" s="139">
        <v>9.4</v>
      </c>
      <c r="GT42" s="139">
        <v>15</v>
      </c>
      <c r="GU42" s="139">
        <v>12.1</v>
      </c>
      <c r="GV42" s="139">
        <v>11.9</v>
      </c>
      <c r="GW42" s="139">
        <v>13.2</v>
      </c>
      <c r="GX42" s="139">
        <v>14.2</v>
      </c>
      <c r="GY42" s="139">
        <v>16</v>
      </c>
      <c r="GZ42" s="139">
        <v>15.6</v>
      </c>
      <c r="HA42" s="139">
        <v>14.6</v>
      </c>
      <c r="HB42" s="139">
        <v>14.7</v>
      </c>
      <c r="HC42" s="139">
        <v>16.3</v>
      </c>
      <c r="HD42" s="139">
        <v>13.7</v>
      </c>
      <c r="HE42" s="139">
        <v>11.3</v>
      </c>
      <c r="HF42" s="139">
        <v>7.7</v>
      </c>
    </row>
    <row r="43" spans="1:214" x14ac:dyDescent="0.25">
      <c r="A43" s="41" t="s">
        <v>207</v>
      </c>
      <c r="B43" s="68">
        <v>27.7</v>
      </c>
      <c r="C43" s="68">
        <v>26.4</v>
      </c>
      <c r="D43" s="68">
        <v>25.9</v>
      </c>
      <c r="E43" s="68">
        <v>27</v>
      </c>
      <c r="F43" s="68">
        <v>24.6</v>
      </c>
      <c r="G43" s="68">
        <v>22.8</v>
      </c>
      <c r="H43" s="68">
        <v>23.5</v>
      </c>
      <c r="I43" s="68">
        <v>21.5</v>
      </c>
      <c r="J43" s="68">
        <v>25.1</v>
      </c>
      <c r="K43" s="68">
        <v>23.7</v>
      </c>
      <c r="L43" s="68">
        <v>19.600000000000001</v>
      </c>
      <c r="M43" s="68">
        <v>16</v>
      </c>
      <c r="N43" s="68">
        <v>8.9</v>
      </c>
      <c r="O43" s="68">
        <v>6.8</v>
      </c>
      <c r="P43" s="68">
        <v>11.2</v>
      </c>
      <c r="Q43" s="68">
        <v>14.2</v>
      </c>
      <c r="R43" s="68">
        <v>13.6</v>
      </c>
      <c r="S43" s="68">
        <v>8.4</v>
      </c>
      <c r="T43" s="68">
        <v>8.1999999999999993</v>
      </c>
      <c r="U43" s="68">
        <v>5.2</v>
      </c>
      <c r="V43" s="68">
        <v>2.4</v>
      </c>
      <c r="W43" s="68">
        <v>2</v>
      </c>
      <c r="X43" s="68">
        <v>8</v>
      </c>
      <c r="Y43" s="68">
        <v>2.6</v>
      </c>
      <c r="Z43" s="68">
        <v>2.6</v>
      </c>
      <c r="AA43" s="68">
        <v>6</v>
      </c>
      <c r="AB43" s="68">
        <v>8.1</v>
      </c>
      <c r="AC43" s="68">
        <v>10.7</v>
      </c>
      <c r="AD43" s="68">
        <v>11.6</v>
      </c>
      <c r="AE43" s="68">
        <v>9</v>
      </c>
      <c r="AF43" s="68">
        <v>8.3000000000000007</v>
      </c>
      <c r="AG43" s="68">
        <v>13.1</v>
      </c>
      <c r="AH43" s="68">
        <v>13</v>
      </c>
      <c r="AI43" s="68">
        <v>10.8</v>
      </c>
      <c r="AJ43" s="68">
        <v>12.7</v>
      </c>
      <c r="AK43" s="68">
        <v>9.9</v>
      </c>
      <c r="AL43" s="68">
        <v>12.8</v>
      </c>
      <c r="AM43" s="68">
        <v>12.1</v>
      </c>
      <c r="AN43" s="68">
        <v>10.7</v>
      </c>
      <c r="AO43" s="68">
        <v>15.9</v>
      </c>
      <c r="AP43" s="68">
        <v>13.7</v>
      </c>
      <c r="AQ43" s="68">
        <v>15.6</v>
      </c>
      <c r="AR43" s="68">
        <v>14.3</v>
      </c>
      <c r="AS43" s="68">
        <v>17.7</v>
      </c>
      <c r="AT43" s="68">
        <v>9.6999999999999993</v>
      </c>
      <c r="AU43" s="68">
        <v>14.7</v>
      </c>
      <c r="AV43" s="68">
        <v>12.1</v>
      </c>
      <c r="AW43" s="68">
        <v>6.6</v>
      </c>
      <c r="AX43" s="68">
        <v>7</v>
      </c>
      <c r="AY43" s="68">
        <v>7</v>
      </c>
      <c r="AZ43" s="68">
        <v>11.5</v>
      </c>
      <c r="BA43" s="68">
        <v>10.1</v>
      </c>
      <c r="BB43" s="68">
        <v>10.7</v>
      </c>
      <c r="BC43" s="68">
        <v>9.1999999999999993</v>
      </c>
      <c r="BD43" s="68">
        <v>9.6</v>
      </c>
      <c r="BE43" s="68">
        <v>10.4</v>
      </c>
      <c r="BF43" s="68">
        <v>14.5</v>
      </c>
      <c r="BG43" s="68">
        <v>12.5</v>
      </c>
      <c r="BH43" s="68">
        <v>10.5</v>
      </c>
      <c r="BI43" s="68">
        <v>10.1</v>
      </c>
      <c r="BJ43" s="68">
        <v>7</v>
      </c>
      <c r="BK43" s="68">
        <v>4.3</v>
      </c>
      <c r="BL43" s="68">
        <v>4.7</v>
      </c>
      <c r="BM43" s="68">
        <v>0.8</v>
      </c>
      <c r="BN43" s="68">
        <v>5.9</v>
      </c>
      <c r="BO43" s="68">
        <v>6.1</v>
      </c>
      <c r="BP43" s="68">
        <v>6.9</v>
      </c>
      <c r="BQ43" s="68">
        <v>9.1</v>
      </c>
      <c r="BR43" s="68">
        <v>10.199999999999999</v>
      </c>
      <c r="BS43" s="68">
        <v>7.7</v>
      </c>
      <c r="BT43" s="68">
        <v>8</v>
      </c>
      <c r="BU43" s="68">
        <v>10.8</v>
      </c>
      <c r="BV43" s="68">
        <v>7.2</v>
      </c>
      <c r="BW43" s="68">
        <v>9.1999999999999993</v>
      </c>
      <c r="BX43" s="68">
        <v>11.3</v>
      </c>
      <c r="BY43" s="68">
        <v>14.8</v>
      </c>
      <c r="BZ43" s="68">
        <v>13.6</v>
      </c>
      <c r="CA43" s="68">
        <v>13.9</v>
      </c>
      <c r="CB43" s="68">
        <v>16</v>
      </c>
      <c r="CC43" s="68">
        <v>13.3</v>
      </c>
      <c r="CD43" s="68">
        <v>14.4</v>
      </c>
      <c r="CE43" s="68">
        <v>17.5</v>
      </c>
      <c r="CF43" s="68">
        <v>11.7</v>
      </c>
      <c r="CG43" s="68">
        <v>15.5</v>
      </c>
      <c r="CH43" s="68">
        <v>16</v>
      </c>
      <c r="CI43" s="68">
        <v>16.399999999999999</v>
      </c>
      <c r="CJ43" s="68">
        <v>16.2</v>
      </c>
      <c r="CK43" s="68">
        <v>20.5</v>
      </c>
      <c r="CL43" s="68">
        <v>20.8</v>
      </c>
      <c r="CM43" s="68">
        <v>21.6</v>
      </c>
      <c r="CN43" s="68">
        <v>20.3</v>
      </c>
      <c r="CO43" s="68">
        <v>18.600000000000001</v>
      </c>
      <c r="CP43" s="68">
        <v>19.5</v>
      </c>
      <c r="CQ43" s="68">
        <v>20.3</v>
      </c>
      <c r="CR43" s="68">
        <v>20.2</v>
      </c>
      <c r="CS43" s="68">
        <v>18.8</v>
      </c>
      <c r="CT43" s="68">
        <v>19.2</v>
      </c>
      <c r="CU43" s="68">
        <v>19.899999999999999</v>
      </c>
      <c r="CV43" s="68">
        <v>18.3</v>
      </c>
      <c r="CW43" s="68">
        <v>17.399999999999999</v>
      </c>
      <c r="CX43" s="68">
        <v>18.100000000000001</v>
      </c>
      <c r="CY43" s="68">
        <v>18.399999999999999</v>
      </c>
      <c r="CZ43" s="68">
        <v>17.5</v>
      </c>
      <c r="DA43" s="139">
        <v>18.2</v>
      </c>
      <c r="DB43" s="139">
        <v>18.3</v>
      </c>
      <c r="DC43" s="139">
        <v>21.5</v>
      </c>
      <c r="DD43" s="139">
        <v>22</v>
      </c>
      <c r="DE43" s="139">
        <v>20.3</v>
      </c>
      <c r="DF43" s="139">
        <v>23.5</v>
      </c>
      <c r="DG43" s="139">
        <v>22.9</v>
      </c>
      <c r="DH43" s="139">
        <v>23.4</v>
      </c>
      <c r="DI43" s="139">
        <v>19.600000000000001</v>
      </c>
      <c r="DJ43" s="139">
        <v>17.7</v>
      </c>
      <c r="DK43" s="139">
        <v>19.899999999999999</v>
      </c>
      <c r="DL43" s="139">
        <v>20.399999999999999</v>
      </c>
      <c r="DM43" s="139">
        <v>23</v>
      </c>
      <c r="DN43" s="139">
        <v>19.7</v>
      </c>
      <c r="DO43" s="139">
        <v>22.6</v>
      </c>
      <c r="DP43" s="139">
        <v>21.8</v>
      </c>
      <c r="DQ43" s="139">
        <v>21.1</v>
      </c>
      <c r="DR43" s="139">
        <v>22.6</v>
      </c>
      <c r="DS43" s="139">
        <v>24.6</v>
      </c>
      <c r="DT43" s="139">
        <v>23.6</v>
      </c>
      <c r="DU43" s="139">
        <v>25.5</v>
      </c>
      <c r="DV43" s="139">
        <v>23.3</v>
      </c>
      <c r="DW43" s="139">
        <v>22.8</v>
      </c>
      <c r="DX43" s="139">
        <v>19.5</v>
      </c>
      <c r="DY43" s="139">
        <v>17.2</v>
      </c>
      <c r="DZ43" s="139">
        <v>22.5</v>
      </c>
      <c r="EA43" s="139">
        <v>21.2</v>
      </c>
      <c r="EB43" s="139">
        <v>22.7</v>
      </c>
      <c r="EC43" s="139">
        <v>23.2</v>
      </c>
      <c r="ED43" s="139">
        <v>19.100000000000001</v>
      </c>
      <c r="EE43" s="139">
        <v>17.100000000000001</v>
      </c>
      <c r="EF43" s="139">
        <v>16</v>
      </c>
      <c r="EG43" s="139">
        <v>14.8</v>
      </c>
      <c r="EH43" s="139">
        <v>15</v>
      </c>
      <c r="EI43" s="139">
        <v>14.8</v>
      </c>
      <c r="EJ43" s="139">
        <v>16.5</v>
      </c>
      <c r="EK43" s="139">
        <v>17.100000000000001</v>
      </c>
      <c r="EL43" s="139">
        <v>14.3</v>
      </c>
      <c r="EM43" s="139">
        <v>11.1</v>
      </c>
      <c r="EN43" s="139">
        <v>16.5</v>
      </c>
      <c r="EO43" s="139">
        <v>14</v>
      </c>
      <c r="EP43" s="139">
        <v>19.399999999999999</v>
      </c>
      <c r="EQ43" s="139">
        <v>25.4</v>
      </c>
      <c r="ER43" s="139">
        <v>18.8</v>
      </c>
      <c r="ES43" s="139">
        <v>0.5</v>
      </c>
      <c r="ET43" s="139">
        <v>7.6</v>
      </c>
      <c r="EU43" s="139">
        <v>13.5</v>
      </c>
      <c r="EV43" s="139">
        <v>14.4</v>
      </c>
      <c r="EW43" s="139">
        <v>15</v>
      </c>
      <c r="EX43" s="139">
        <v>12.8</v>
      </c>
      <c r="EY43" s="139">
        <v>14.9</v>
      </c>
      <c r="EZ43" s="139">
        <v>10</v>
      </c>
      <c r="FA43" s="139">
        <v>10.8</v>
      </c>
      <c r="FB43" s="139">
        <v>5.4</v>
      </c>
      <c r="FC43" s="139">
        <v>6.8</v>
      </c>
      <c r="FD43" s="139">
        <v>6.5</v>
      </c>
      <c r="FE43" s="139">
        <v>10.9</v>
      </c>
      <c r="FF43" s="139">
        <v>16.3</v>
      </c>
      <c r="FG43" s="139">
        <v>23</v>
      </c>
      <c r="FH43" s="139">
        <v>21.7</v>
      </c>
      <c r="FI43" s="139">
        <v>22.1</v>
      </c>
      <c r="FJ43" s="139">
        <v>22.6</v>
      </c>
      <c r="FK43" s="139">
        <v>22.8</v>
      </c>
      <c r="FL43" s="139">
        <v>22.2</v>
      </c>
      <c r="FM43" s="139">
        <v>21</v>
      </c>
      <c r="FN43" s="139">
        <v>22.6</v>
      </c>
      <c r="FO43" s="139">
        <v>19.2</v>
      </c>
      <c r="FP43" s="139">
        <v>17.600000000000001</v>
      </c>
      <c r="FQ43" s="139">
        <v>15.7</v>
      </c>
      <c r="FR43" s="139">
        <v>16</v>
      </c>
      <c r="FS43" s="139">
        <v>18.600000000000001</v>
      </c>
      <c r="FT43" s="139">
        <v>16.399999999999999</v>
      </c>
      <c r="FU43" s="139">
        <v>15.5</v>
      </c>
      <c r="FV43" s="139">
        <v>14.9</v>
      </c>
      <c r="FW43" s="139">
        <v>17.3</v>
      </c>
      <c r="FX43" s="139">
        <v>12.6</v>
      </c>
      <c r="FY43" s="139">
        <v>9.6</v>
      </c>
      <c r="FZ43" s="139">
        <v>17.5</v>
      </c>
      <c r="GA43" s="139">
        <v>16.100000000000001</v>
      </c>
      <c r="GB43" s="139">
        <v>19.5</v>
      </c>
      <c r="GC43" s="139">
        <v>16.899999999999999</v>
      </c>
      <c r="GD43" s="139">
        <v>16.8</v>
      </c>
      <c r="GE43" s="139">
        <v>14.9</v>
      </c>
      <c r="GF43" s="139">
        <v>15.9</v>
      </c>
      <c r="GG43" s="139">
        <v>12.1</v>
      </c>
      <c r="GH43" s="139">
        <v>11.5</v>
      </c>
      <c r="GI43" s="139">
        <v>12.4</v>
      </c>
      <c r="GJ43" s="139">
        <v>13.7</v>
      </c>
      <c r="GK43" s="139">
        <v>15</v>
      </c>
      <c r="GL43" s="139">
        <v>13.2</v>
      </c>
      <c r="GM43" s="139">
        <v>6.9</v>
      </c>
      <c r="GN43" s="139">
        <v>12.8</v>
      </c>
      <c r="GO43" s="139">
        <v>10.7</v>
      </c>
      <c r="GP43" s="139">
        <v>13.4</v>
      </c>
      <c r="GQ43" s="139">
        <v>9.1999999999999993</v>
      </c>
      <c r="GR43" s="139">
        <v>14.7</v>
      </c>
      <c r="GS43" s="139">
        <v>18.7</v>
      </c>
      <c r="GT43" s="139">
        <v>18.100000000000001</v>
      </c>
      <c r="GU43" s="139">
        <v>13.1</v>
      </c>
      <c r="GV43" s="139">
        <v>12</v>
      </c>
      <c r="GW43" s="139">
        <v>12.3</v>
      </c>
      <c r="GX43" s="139">
        <v>17.899999999999999</v>
      </c>
      <c r="GY43" s="139">
        <v>19</v>
      </c>
      <c r="GZ43" s="139">
        <v>23</v>
      </c>
      <c r="HA43" s="139">
        <v>18.5</v>
      </c>
      <c r="HB43" s="139">
        <v>16.600000000000001</v>
      </c>
      <c r="HC43" s="139">
        <v>9.6999999999999993</v>
      </c>
      <c r="HD43" s="139">
        <v>14.5</v>
      </c>
      <c r="HE43" s="139">
        <v>12.6</v>
      </c>
      <c r="HF43" s="139">
        <v>14.9</v>
      </c>
    </row>
    <row r="44" spans="1:214"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v>
      </c>
      <c r="AF44" s="68">
        <v>5.7</v>
      </c>
      <c r="AG44" s="68">
        <v>-0.9</v>
      </c>
      <c r="AH44" s="68">
        <v>9.5</v>
      </c>
      <c r="AI44" s="68">
        <v>2.2000000000000002</v>
      </c>
      <c r="AJ44" s="68">
        <v>5.2</v>
      </c>
      <c r="AK44" s="68">
        <v>4.5</v>
      </c>
      <c r="AL44" s="68">
        <v>6.6</v>
      </c>
      <c r="AM44" s="68">
        <v>6</v>
      </c>
      <c r="AN44" s="68">
        <v>5.9</v>
      </c>
      <c r="AO44" s="68">
        <v>5.6</v>
      </c>
      <c r="AP44" s="68">
        <v>6.3</v>
      </c>
      <c r="AQ44" s="68">
        <v>-4.4000000000000004</v>
      </c>
      <c r="AR44" s="68">
        <v>5.5</v>
      </c>
      <c r="AS44" s="68">
        <v>1.3</v>
      </c>
      <c r="AT44" s="68">
        <v>-9.1</v>
      </c>
      <c r="AU44" s="68">
        <v>-11.2</v>
      </c>
      <c r="AV44" s="68">
        <v>-15</v>
      </c>
      <c r="AW44" s="68">
        <v>-11.9</v>
      </c>
      <c r="AX44" s="68">
        <v>-12.1</v>
      </c>
      <c r="AY44" s="68">
        <v>-9.4</v>
      </c>
      <c r="AZ44" s="68">
        <v>4.3</v>
      </c>
      <c r="BA44" s="68">
        <v>-0.5</v>
      </c>
      <c r="BB44" s="68">
        <v>-1.4</v>
      </c>
      <c r="BC44" s="68">
        <v>-1.3</v>
      </c>
      <c r="BD44" s="68">
        <v>-3</v>
      </c>
      <c r="BE44" s="68">
        <v>6.7</v>
      </c>
      <c r="BF44" s="68">
        <v>1.9</v>
      </c>
      <c r="BG44" s="68">
        <v>-0.9</v>
      </c>
      <c r="BH44" s="68">
        <v>8.4</v>
      </c>
      <c r="BI44" s="68">
        <v>7</v>
      </c>
      <c r="BJ44" s="68">
        <v>-11.2</v>
      </c>
      <c r="BK44" s="68">
        <v>5.3</v>
      </c>
      <c r="BL44" s="68">
        <v>2.6</v>
      </c>
      <c r="BM44" s="68">
        <v>3.5</v>
      </c>
      <c r="BN44" s="68">
        <v>3.6</v>
      </c>
      <c r="BO44" s="68">
        <v>6.7</v>
      </c>
      <c r="BP44" s="68">
        <v>15.8</v>
      </c>
      <c r="BQ44" s="68">
        <v>13.2</v>
      </c>
      <c r="BR44" s="68">
        <v>5.4</v>
      </c>
      <c r="BS44" s="68">
        <v>8</v>
      </c>
      <c r="BT44" s="68">
        <v>5.8</v>
      </c>
      <c r="BU44" s="68">
        <v>4</v>
      </c>
      <c r="BV44" s="68">
        <v>3.1</v>
      </c>
      <c r="BW44" s="68">
        <v>3.6</v>
      </c>
      <c r="BX44" s="68">
        <v>0.5</v>
      </c>
      <c r="BY44" s="68">
        <v>0.1</v>
      </c>
      <c r="BZ44" s="68">
        <v>1.8</v>
      </c>
      <c r="CA44" s="68">
        <v>11.1</v>
      </c>
      <c r="CB44" s="68">
        <v>5.7</v>
      </c>
      <c r="CC44" s="68">
        <v>13.7</v>
      </c>
      <c r="CD44" s="68">
        <v>16.7</v>
      </c>
      <c r="CE44" s="68">
        <v>11.3</v>
      </c>
      <c r="CF44" s="68">
        <v>7.2</v>
      </c>
      <c r="CG44" s="68">
        <v>5.6</v>
      </c>
      <c r="CH44" s="68">
        <v>4.0999999999999996</v>
      </c>
      <c r="CI44" s="68">
        <v>12.9</v>
      </c>
      <c r="CJ44" s="68">
        <v>11.2</v>
      </c>
      <c r="CK44" s="68">
        <v>18.600000000000001</v>
      </c>
      <c r="CL44" s="68">
        <v>12.3</v>
      </c>
      <c r="CM44" s="68">
        <v>8.5</v>
      </c>
      <c r="CN44" s="68">
        <v>8.8000000000000007</v>
      </c>
      <c r="CO44" s="68">
        <v>6.3</v>
      </c>
      <c r="CP44" s="68">
        <v>11.9</v>
      </c>
      <c r="CQ44" s="68">
        <v>12.6</v>
      </c>
      <c r="CR44" s="68">
        <v>10.8</v>
      </c>
      <c r="CS44" s="68">
        <v>8.4</v>
      </c>
      <c r="CT44" s="68">
        <v>11.7</v>
      </c>
      <c r="CU44" s="68">
        <v>12.6</v>
      </c>
      <c r="CV44" s="68">
        <v>10.1</v>
      </c>
      <c r="CW44" s="68">
        <v>6</v>
      </c>
      <c r="CX44" s="68">
        <v>15.2</v>
      </c>
      <c r="CY44" s="68">
        <v>14.6</v>
      </c>
      <c r="CZ44" s="68">
        <v>4.5</v>
      </c>
      <c r="DA44" s="139">
        <v>9.6999999999999993</v>
      </c>
      <c r="DB44" s="139">
        <v>4.5</v>
      </c>
      <c r="DC44" s="139">
        <v>0.1</v>
      </c>
      <c r="DD44" s="139">
        <v>5</v>
      </c>
      <c r="DE44" s="139">
        <v>8.1</v>
      </c>
      <c r="DF44" s="139">
        <v>3.5</v>
      </c>
      <c r="DG44" s="139">
        <v>1.7</v>
      </c>
      <c r="DH44" s="139">
        <v>1.1000000000000001</v>
      </c>
      <c r="DI44" s="139">
        <v>9</v>
      </c>
      <c r="DJ44" s="139">
        <v>3.3</v>
      </c>
      <c r="DK44" s="139">
        <v>3.6</v>
      </c>
      <c r="DL44" s="139">
        <v>2.9</v>
      </c>
      <c r="DM44" s="139">
        <v>2.1</v>
      </c>
      <c r="DN44" s="139">
        <v>-2</v>
      </c>
      <c r="DO44" s="139">
        <v>9.4</v>
      </c>
      <c r="DP44" s="139">
        <v>9</v>
      </c>
      <c r="DQ44" s="139">
        <v>6.9</v>
      </c>
      <c r="DR44" s="139">
        <v>13</v>
      </c>
      <c r="DS44" s="139">
        <v>3.7</v>
      </c>
      <c r="DT44" s="139">
        <v>5.8</v>
      </c>
      <c r="DU44" s="139">
        <v>8.8000000000000007</v>
      </c>
      <c r="DV44" s="139">
        <v>5.9</v>
      </c>
      <c r="DW44" s="139">
        <v>12.4</v>
      </c>
      <c r="DX44" s="139">
        <v>6.5</v>
      </c>
      <c r="DY44" s="139">
        <v>4.5</v>
      </c>
      <c r="DZ44" s="139">
        <v>11.4</v>
      </c>
      <c r="EA44" s="139">
        <v>6.7</v>
      </c>
      <c r="EB44" s="139">
        <v>0.2</v>
      </c>
      <c r="EC44" s="139">
        <v>9.8000000000000007</v>
      </c>
      <c r="ED44" s="139">
        <v>5.2</v>
      </c>
      <c r="EE44" s="139">
        <v>13.4</v>
      </c>
      <c r="EF44" s="139">
        <v>10.199999999999999</v>
      </c>
      <c r="EG44" s="139">
        <v>8.1999999999999993</v>
      </c>
      <c r="EH44" s="139">
        <v>13</v>
      </c>
      <c r="EI44" s="139">
        <v>6.7</v>
      </c>
      <c r="EJ44" s="139">
        <v>2.6</v>
      </c>
      <c r="EK44" s="139">
        <v>7.9</v>
      </c>
      <c r="EL44" s="139">
        <v>0.7</v>
      </c>
      <c r="EM44" s="139">
        <v>0.8</v>
      </c>
      <c r="EN44" s="139">
        <v>1.9</v>
      </c>
      <c r="EO44" s="139">
        <v>-1.7</v>
      </c>
      <c r="EP44" s="139">
        <v>0</v>
      </c>
      <c r="EQ44" s="139">
        <v>-0.9</v>
      </c>
      <c r="ER44" s="139">
        <v>-2.2000000000000002</v>
      </c>
      <c r="ES44" s="139">
        <v>-31.4</v>
      </c>
      <c r="ET44" s="139">
        <v>-14.6</v>
      </c>
      <c r="EU44" s="139">
        <v>-1.5</v>
      </c>
      <c r="EV44" s="139">
        <v>9.3000000000000007</v>
      </c>
      <c r="EW44" s="139">
        <v>6.3</v>
      </c>
      <c r="EX44" s="139">
        <v>12.1</v>
      </c>
      <c r="EY44" s="139">
        <v>12.1</v>
      </c>
      <c r="EZ44" s="139">
        <v>7.1</v>
      </c>
      <c r="FA44" s="139">
        <v>12.8</v>
      </c>
      <c r="FB44" s="139">
        <v>0.1</v>
      </c>
      <c r="FC44" s="139">
        <v>-12.5</v>
      </c>
      <c r="FD44" s="139">
        <v>-3.8</v>
      </c>
      <c r="FE44" s="139">
        <v>4.2</v>
      </c>
      <c r="FF44" s="139">
        <v>-4.4000000000000004</v>
      </c>
      <c r="FG44" s="139">
        <v>3</v>
      </c>
      <c r="FH44" s="139">
        <v>-0.1</v>
      </c>
      <c r="FI44" s="139">
        <v>1.3</v>
      </c>
      <c r="FJ44" s="139">
        <v>-1.8</v>
      </c>
      <c r="FK44" s="139">
        <v>2</v>
      </c>
      <c r="FL44" s="139">
        <v>1</v>
      </c>
      <c r="FM44" s="139">
        <v>-6.9</v>
      </c>
      <c r="FN44" s="139">
        <v>0.9</v>
      </c>
      <c r="FO44" s="139">
        <v>0.3</v>
      </c>
      <c r="FP44" s="139">
        <v>0.9</v>
      </c>
      <c r="FQ44" s="139">
        <v>-15.7</v>
      </c>
      <c r="FR44" s="139">
        <v>-13.9</v>
      </c>
      <c r="FS44" s="139">
        <v>-14.6</v>
      </c>
      <c r="FT44" s="139">
        <v>-17.8</v>
      </c>
      <c r="FU44" s="139">
        <v>-25.2</v>
      </c>
      <c r="FV44" s="139">
        <v>-24.8</v>
      </c>
      <c r="FW44" s="139">
        <v>-33.700000000000003</v>
      </c>
      <c r="FX44" s="139">
        <v>-37.200000000000003</v>
      </c>
      <c r="FY44" s="139">
        <v>-36.1</v>
      </c>
      <c r="FZ44" s="139">
        <v>-32.700000000000003</v>
      </c>
      <c r="GA44" s="139">
        <v>-22.2</v>
      </c>
      <c r="GB44" s="139">
        <v>-9.1</v>
      </c>
      <c r="GC44" s="139">
        <v>-10</v>
      </c>
      <c r="GD44" s="139">
        <v>-10.3</v>
      </c>
      <c r="GE44" s="139">
        <v>-12.8</v>
      </c>
      <c r="GF44" s="139">
        <v>-5.2</v>
      </c>
      <c r="GG44" s="139">
        <v>-12.6</v>
      </c>
      <c r="GH44" s="139">
        <v>-9.9</v>
      </c>
      <c r="GI44" s="139">
        <v>-8.9</v>
      </c>
      <c r="GJ44" s="139">
        <v>-5.5</v>
      </c>
      <c r="GK44" s="139">
        <v>-4.7</v>
      </c>
      <c r="GL44" s="139">
        <v>-1.9</v>
      </c>
      <c r="GM44" s="139">
        <v>-5.0999999999999996</v>
      </c>
      <c r="GN44" s="139">
        <v>-7.2</v>
      </c>
      <c r="GO44" s="139">
        <v>-4.5999999999999996</v>
      </c>
      <c r="GP44" s="139">
        <v>-5</v>
      </c>
      <c r="GQ44" s="139">
        <v>-1.6</v>
      </c>
      <c r="GR44" s="139">
        <v>-6.7</v>
      </c>
      <c r="GS44" s="139">
        <v>-4.8</v>
      </c>
      <c r="GT44" s="139">
        <v>-5.8</v>
      </c>
      <c r="GU44" s="139">
        <v>3</v>
      </c>
      <c r="GV44" s="139">
        <v>1.4</v>
      </c>
      <c r="GW44" s="139">
        <v>2</v>
      </c>
      <c r="GX44" s="139">
        <v>-1.1000000000000001</v>
      </c>
      <c r="GY44" s="139">
        <v>0.3</v>
      </c>
      <c r="GZ44" s="139">
        <v>-4.3</v>
      </c>
      <c r="HA44" s="139">
        <v>-2.8</v>
      </c>
      <c r="HB44" s="139">
        <v>1.7</v>
      </c>
      <c r="HC44" s="139">
        <v>0.2</v>
      </c>
      <c r="HD44" s="139">
        <v>-1</v>
      </c>
      <c r="HE44" s="139">
        <v>-2.6</v>
      </c>
      <c r="HF44" s="139">
        <v>5.6</v>
      </c>
    </row>
    <row r="45" spans="1:214"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-33.6</v>
      </c>
      <c r="N45" s="68">
        <v>-29.8</v>
      </c>
      <c r="O45" s="68">
        <v>-25.9</v>
      </c>
      <c r="P45" s="68">
        <v>-26.9</v>
      </c>
      <c r="Q45" s="68">
        <v>-22.5</v>
      </c>
      <c r="R45" s="68">
        <v>-21.5</v>
      </c>
      <c r="S45" s="68">
        <v>-17.600000000000001</v>
      </c>
      <c r="T45" s="68">
        <v>-18.7</v>
      </c>
      <c r="U45" s="68">
        <v>-16.7</v>
      </c>
      <c r="V45" s="68">
        <v>-14.7</v>
      </c>
      <c r="W45" s="68">
        <v>-17.2</v>
      </c>
      <c r="X45" s="68">
        <v>-15.8</v>
      </c>
      <c r="Y45" s="68">
        <v>-15.7</v>
      </c>
      <c r="Z45" s="68">
        <v>-16.100000000000001</v>
      </c>
      <c r="AA45" s="68">
        <v>-21</v>
      </c>
      <c r="AB45" s="68">
        <v>-18.3</v>
      </c>
      <c r="AC45" s="68">
        <v>-3.8</v>
      </c>
      <c r="AD45" s="68">
        <v>-7.6</v>
      </c>
      <c r="AE45" s="68">
        <v>-9.5</v>
      </c>
      <c r="AF45" s="68">
        <v>-2.2999999999999998</v>
      </c>
      <c r="AG45" s="68">
        <v>0.4</v>
      </c>
      <c r="AH45" s="68">
        <v>3.1</v>
      </c>
      <c r="AI45" s="68">
        <v>2.8</v>
      </c>
      <c r="AJ45" s="68">
        <v>5.8</v>
      </c>
      <c r="AK45" s="68">
        <v>10.5</v>
      </c>
      <c r="AL45" s="68">
        <v>3.9</v>
      </c>
      <c r="AM45" s="68">
        <v>6.2</v>
      </c>
      <c r="AN45" s="68">
        <v>6</v>
      </c>
      <c r="AO45" s="68">
        <v>4.7</v>
      </c>
      <c r="AP45" s="68">
        <v>4.9000000000000004</v>
      </c>
      <c r="AQ45" s="68">
        <v>1.6</v>
      </c>
      <c r="AR45" s="68">
        <v>-1.3</v>
      </c>
      <c r="AS45" s="68">
        <v>-4.9000000000000004</v>
      </c>
      <c r="AT45" s="68">
        <v>-6.8</v>
      </c>
      <c r="AU45" s="68">
        <v>-10.5</v>
      </c>
      <c r="AV45" s="68">
        <v>-6.3</v>
      </c>
      <c r="AW45" s="68">
        <v>-7.9</v>
      </c>
      <c r="AX45" s="68">
        <v>-8.4</v>
      </c>
      <c r="AY45" s="68">
        <v>-8.6</v>
      </c>
      <c r="AZ45" s="68">
        <v>-5.8</v>
      </c>
      <c r="BA45" s="68">
        <v>-4.5999999999999996</v>
      </c>
      <c r="BB45" s="68">
        <v>-12.4</v>
      </c>
      <c r="BC45" s="68">
        <v>-13.5</v>
      </c>
      <c r="BD45" s="68">
        <v>-12.5</v>
      </c>
      <c r="BE45" s="68">
        <v>-15</v>
      </c>
      <c r="BF45" s="68">
        <v>-18</v>
      </c>
      <c r="BG45" s="68">
        <v>-15.2</v>
      </c>
      <c r="BH45" s="68">
        <v>-14.5</v>
      </c>
      <c r="BI45" s="68">
        <v>-15.6</v>
      </c>
      <c r="BJ45" s="68">
        <v>-14.3</v>
      </c>
      <c r="BK45" s="68">
        <v>-15.2</v>
      </c>
      <c r="BL45" s="68">
        <v>-17.899999999999999</v>
      </c>
      <c r="BM45" s="68">
        <v>-20.7</v>
      </c>
      <c r="BN45" s="68">
        <v>-13.7</v>
      </c>
      <c r="BO45" s="68">
        <v>-15.5</v>
      </c>
      <c r="BP45" s="68">
        <v>-13.8</v>
      </c>
      <c r="BQ45" s="68">
        <v>-10.7</v>
      </c>
      <c r="BR45" s="68">
        <v>-8.8000000000000007</v>
      </c>
      <c r="BS45" s="68">
        <v>-8.6</v>
      </c>
      <c r="BT45" s="68">
        <v>-8</v>
      </c>
      <c r="BU45" s="68">
        <v>-6.1</v>
      </c>
      <c r="BV45" s="68">
        <v>-7.2</v>
      </c>
      <c r="BW45" s="68">
        <v>-3.2</v>
      </c>
      <c r="BX45" s="68">
        <v>-2.1</v>
      </c>
      <c r="BY45" s="68">
        <v>-0.2</v>
      </c>
      <c r="BZ45" s="68">
        <v>-3.1</v>
      </c>
      <c r="CA45" s="68">
        <v>-5</v>
      </c>
      <c r="CB45" s="68">
        <v>-10.3</v>
      </c>
      <c r="CC45" s="68">
        <v>-10.199999999999999</v>
      </c>
      <c r="CD45" s="68">
        <v>-10.9</v>
      </c>
      <c r="CE45" s="68">
        <v>-13.8</v>
      </c>
      <c r="CF45" s="68">
        <v>-13.2</v>
      </c>
      <c r="CG45" s="68">
        <v>-11.2</v>
      </c>
      <c r="CH45" s="68">
        <v>-10</v>
      </c>
      <c r="CI45" s="68">
        <v>-8.1</v>
      </c>
      <c r="CJ45" s="68">
        <v>-6</v>
      </c>
      <c r="CK45" s="68">
        <v>-4.5</v>
      </c>
      <c r="CL45" s="68">
        <v>-4</v>
      </c>
      <c r="CM45" s="68">
        <v>-5.2</v>
      </c>
      <c r="CN45" s="68">
        <v>-1.7</v>
      </c>
      <c r="CO45" s="68">
        <v>1.6</v>
      </c>
      <c r="CP45" s="68">
        <v>0.4</v>
      </c>
      <c r="CQ45" s="68">
        <v>0</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-6.7</v>
      </c>
      <c r="DH45" s="139">
        <v>-4.7</v>
      </c>
      <c r="DI45" s="139">
        <v>2.8</v>
      </c>
      <c r="DJ45" s="139">
        <v>-5.9</v>
      </c>
      <c r="DK45" s="139">
        <v>-0.7</v>
      </c>
      <c r="DL45" s="139">
        <v>-2.2000000000000002</v>
      </c>
      <c r="DM45" s="139">
        <v>-6.5</v>
      </c>
      <c r="DN45" s="139">
        <v>-4.7</v>
      </c>
      <c r="DO45" s="139">
        <v>-2.2999999999999998</v>
      </c>
      <c r="DP45" s="139">
        <v>-2.2000000000000002</v>
      </c>
      <c r="DQ45" s="139">
        <v>0.2</v>
      </c>
      <c r="DR45" s="139">
        <v>-1.9</v>
      </c>
      <c r="DS45" s="139">
        <v>-2.2000000000000002</v>
      </c>
      <c r="DT45" s="139">
        <v>-6.9</v>
      </c>
      <c r="DU45" s="139">
        <v>-5.0999999999999996</v>
      </c>
      <c r="DV45" s="139">
        <v>-1.6</v>
      </c>
      <c r="DW45" s="139">
        <v>-6.4</v>
      </c>
      <c r="DX45" s="139">
        <v>-6.9</v>
      </c>
      <c r="DY45" s="139">
        <v>-5.4</v>
      </c>
      <c r="DZ45" s="139">
        <v>-1.6</v>
      </c>
      <c r="EA45" s="139">
        <v>-5.7</v>
      </c>
      <c r="EB45" s="139">
        <v>-4.5999999999999996</v>
      </c>
      <c r="EC45" s="139">
        <v>-4.9000000000000004</v>
      </c>
      <c r="ED45" s="139">
        <v>-10.1</v>
      </c>
      <c r="EE45" s="139">
        <v>-7.4</v>
      </c>
      <c r="EF45" s="139">
        <v>-3.6</v>
      </c>
      <c r="EG45" s="139">
        <v>-4.8</v>
      </c>
      <c r="EH45" s="139">
        <v>-2.9</v>
      </c>
      <c r="EI45" s="139">
        <v>-2.7</v>
      </c>
      <c r="EJ45" s="139">
        <v>-7.2</v>
      </c>
      <c r="EK45" s="139">
        <v>-5.7</v>
      </c>
      <c r="EL45" s="139">
        <v>-7.8</v>
      </c>
      <c r="EM45" s="139">
        <v>-7.5</v>
      </c>
      <c r="EN45" s="139">
        <v>-4</v>
      </c>
      <c r="EO45" s="139">
        <v>-4.5</v>
      </c>
      <c r="EP45" s="139">
        <v>-7.8</v>
      </c>
      <c r="EQ45" s="139">
        <v>-8</v>
      </c>
      <c r="ER45" s="139">
        <v>-24</v>
      </c>
      <c r="ES45" s="139">
        <v>-46.7</v>
      </c>
      <c r="ET45" s="139">
        <v>-31.7</v>
      </c>
      <c r="EU45" s="139">
        <v>-16.899999999999999</v>
      </c>
      <c r="EV45" s="139">
        <v>-8.5</v>
      </c>
      <c r="EW45" s="139">
        <v>-4.9000000000000004</v>
      </c>
      <c r="EX45" s="139">
        <v>-4.0999999999999996</v>
      </c>
      <c r="EY45" s="139">
        <v>-0.8</v>
      </c>
      <c r="EZ45" s="139">
        <v>-6.6</v>
      </c>
      <c r="FA45" s="139">
        <v>-4.5</v>
      </c>
      <c r="FB45" s="139">
        <v>-28.9</v>
      </c>
      <c r="FC45" s="139">
        <v>-30.2</v>
      </c>
      <c r="FD45" s="139">
        <v>-17.8</v>
      </c>
      <c r="FE45" s="139">
        <v>-14</v>
      </c>
      <c r="FF45" s="139">
        <v>-6.4</v>
      </c>
      <c r="FG45" s="139">
        <v>4.3</v>
      </c>
      <c r="FH45" s="139">
        <v>7</v>
      </c>
      <c r="FI45" s="139">
        <v>3.7</v>
      </c>
      <c r="FJ45" s="139">
        <v>4.5</v>
      </c>
      <c r="FK45" s="139">
        <v>3.1</v>
      </c>
      <c r="FL45" s="139">
        <v>4.4000000000000004</v>
      </c>
      <c r="FM45" s="139">
        <v>-5.5</v>
      </c>
      <c r="FN45" s="139">
        <v>-1.7</v>
      </c>
      <c r="FO45" s="139">
        <v>-0.2</v>
      </c>
      <c r="FP45" s="139">
        <v>-10.3</v>
      </c>
      <c r="FQ45" s="139">
        <v>-11.2</v>
      </c>
      <c r="FR45" s="139">
        <v>-11.9</v>
      </c>
      <c r="FS45" s="139">
        <v>-14.3</v>
      </c>
      <c r="FT45" s="139">
        <v>-18.399999999999999</v>
      </c>
      <c r="FU45" s="139">
        <v>-19.399999999999999</v>
      </c>
      <c r="FV45" s="139">
        <v>-23.5</v>
      </c>
      <c r="FW45" s="139">
        <v>-23.4</v>
      </c>
      <c r="FX45" s="139">
        <v>-23.6</v>
      </c>
      <c r="FY45" s="139">
        <v>-16.8</v>
      </c>
      <c r="FZ45" s="139">
        <v>-15.3</v>
      </c>
      <c r="GA45" s="139">
        <v>-14.4</v>
      </c>
      <c r="GB45" s="139">
        <v>-14.9</v>
      </c>
      <c r="GC45" s="139">
        <v>-13</v>
      </c>
      <c r="GD45" s="139">
        <v>-18.600000000000001</v>
      </c>
      <c r="GE45" s="139">
        <v>-17</v>
      </c>
      <c r="GF45" s="139">
        <v>-17.600000000000001</v>
      </c>
      <c r="GG45" s="139">
        <v>-20</v>
      </c>
      <c r="GH45" s="139">
        <v>-19.7</v>
      </c>
      <c r="GI45" s="139">
        <v>-21.6</v>
      </c>
      <c r="GJ45" s="139">
        <v>-19.100000000000001</v>
      </c>
      <c r="GK45" s="139">
        <v>-19.2</v>
      </c>
      <c r="GL45" s="139">
        <v>-25.3</v>
      </c>
      <c r="GM45" s="139">
        <v>-24.9</v>
      </c>
      <c r="GN45" s="139">
        <v>-20.100000000000001</v>
      </c>
      <c r="GO45" s="139">
        <v>-18.3</v>
      </c>
      <c r="GP45" s="139">
        <v>-16.8</v>
      </c>
      <c r="GQ45" s="139">
        <v>-20.6</v>
      </c>
      <c r="GR45" s="139">
        <v>-24.1</v>
      </c>
      <c r="GS45" s="139">
        <v>-22.1</v>
      </c>
      <c r="GT45" s="139">
        <v>-23.7</v>
      </c>
      <c r="GU45" s="139">
        <v>-23.4</v>
      </c>
      <c r="GV45" s="139">
        <v>-19.899999999999999</v>
      </c>
      <c r="GW45" s="139">
        <v>-20.399999999999999</v>
      </c>
      <c r="GX45" s="139">
        <v>-23.7</v>
      </c>
      <c r="GY45" s="139">
        <v>-21.6</v>
      </c>
      <c r="GZ45" s="139">
        <v>-24.3</v>
      </c>
      <c r="HA45" s="139">
        <v>-26</v>
      </c>
      <c r="HB45" s="139">
        <v>-19.899999999999999</v>
      </c>
      <c r="HC45" s="139">
        <v>-21.5</v>
      </c>
      <c r="HD45" s="139">
        <v>-23.1</v>
      </c>
      <c r="HE45" s="139">
        <v>-21.9</v>
      </c>
      <c r="HF45" s="139">
        <v>-22.8</v>
      </c>
    </row>
    <row r="46" spans="1:214"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-30.4</v>
      </c>
      <c r="V46" s="68">
        <v>-25.8</v>
      </c>
      <c r="W46" s="68">
        <v>-27.2</v>
      </c>
      <c r="X46" s="68">
        <v>-25.6</v>
      </c>
      <c r="Y46" s="68">
        <v>-20.100000000000001</v>
      </c>
      <c r="Z46" s="68">
        <v>-16.600000000000001</v>
      </c>
      <c r="AA46" s="68">
        <v>-14.5</v>
      </c>
      <c r="AB46" s="68">
        <v>-14.1</v>
      </c>
      <c r="AC46" s="68">
        <v>-5.3</v>
      </c>
      <c r="AD46" s="68">
        <v>-5.6</v>
      </c>
      <c r="AE46" s="68">
        <v>1.2</v>
      </c>
      <c r="AF46" s="68">
        <v>6.6</v>
      </c>
      <c r="AG46" s="68">
        <v>7.5</v>
      </c>
      <c r="AH46" s="68">
        <v>8.6999999999999993</v>
      </c>
      <c r="AI46" s="68">
        <v>9.9</v>
      </c>
      <c r="AJ46" s="68">
        <v>16.5</v>
      </c>
      <c r="AK46" s="68">
        <v>11.7</v>
      </c>
      <c r="AL46" s="68">
        <v>16</v>
      </c>
      <c r="AM46" s="68">
        <v>19.100000000000001</v>
      </c>
      <c r="AN46" s="68">
        <v>19.399999999999999</v>
      </c>
      <c r="AO46" s="68">
        <v>21.6</v>
      </c>
      <c r="AP46" s="68">
        <v>24.2</v>
      </c>
      <c r="AQ46" s="68">
        <v>25.3</v>
      </c>
      <c r="AR46" s="68">
        <v>23.1</v>
      </c>
      <c r="AS46" s="68">
        <v>18.5</v>
      </c>
      <c r="AT46" s="68">
        <v>17.899999999999999</v>
      </c>
      <c r="AU46" s="68">
        <v>16.8</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13.3</v>
      </c>
      <c r="BR46" s="68">
        <v>12.3</v>
      </c>
      <c r="BS46" s="68">
        <v>11</v>
      </c>
      <c r="BT46" s="68">
        <v>10.6</v>
      </c>
      <c r="BU46" s="68">
        <v>14.5</v>
      </c>
      <c r="BV46" s="68">
        <v>14.4</v>
      </c>
      <c r="BW46" s="68">
        <v>16.3</v>
      </c>
      <c r="BX46" s="68">
        <v>16.100000000000001</v>
      </c>
      <c r="BY46" s="68">
        <v>17.7</v>
      </c>
      <c r="BZ46" s="68">
        <v>15.6</v>
      </c>
      <c r="CA46" s="68">
        <v>14.6</v>
      </c>
      <c r="CB46" s="68">
        <v>11.9</v>
      </c>
      <c r="CC46" s="68">
        <v>13.2</v>
      </c>
      <c r="CD46" s="68">
        <v>10.7</v>
      </c>
      <c r="CE46" s="68">
        <v>13.7</v>
      </c>
      <c r="CF46" s="68">
        <v>13.7</v>
      </c>
      <c r="CG46" s="68">
        <v>12.9</v>
      </c>
      <c r="CH46" s="68">
        <v>5.5</v>
      </c>
      <c r="CI46" s="68">
        <v>5.2</v>
      </c>
      <c r="CJ46" s="68">
        <v>7.1</v>
      </c>
      <c r="CK46" s="68">
        <v>9.1</v>
      </c>
      <c r="CL46" s="68">
        <v>6.8</v>
      </c>
      <c r="CM46" s="68">
        <v>8.3000000000000007</v>
      </c>
      <c r="CN46" s="68">
        <v>11.9</v>
      </c>
      <c r="CO46" s="68">
        <v>10.8</v>
      </c>
      <c r="CP46" s="68">
        <v>9.8000000000000007</v>
      </c>
      <c r="CQ46" s="68">
        <v>9.8000000000000007</v>
      </c>
      <c r="CR46" s="68">
        <v>8.1</v>
      </c>
      <c r="CS46" s="68">
        <v>11.6</v>
      </c>
      <c r="CT46" s="68">
        <v>16.600000000000001</v>
      </c>
      <c r="CU46" s="68">
        <v>18.600000000000001</v>
      </c>
      <c r="CV46" s="68">
        <v>18.899999999999999</v>
      </c>
      <c r="CW46" s="68">
        <v>15</v>
      </c>
      <c r="CX46" s="68">
        <v>13.2</v>
      </c>
      <c r="CY46" s="68">
        <v>15.8</v>
      </c>
      <c r="CZ46" s="68">
        <v>12.9</v>
      </c>
      <c r="DA46" s="142">
        <v>11.8</v>
      </c>
      <c r="DB46" s="142">
        <v>7.4</v>
      </c>
      <c r="DC46" s="142">
        <v>13.9</v>
      </c>
      <c r="DD46" s="142">
        <v>12.4</v>
      </c>
      <c r="DE46" s="142">
        <v>11.7</v>
      </c>
      <c r="DF46" s="142">
        <v>9.6</v>
      </c>
      <c r="DG46" s="142">
        <v>7.4</v>
      </c>
      <c r="DH46" s="142">
        <v>13.3</v>
      </c>
      <c r="DI46" s="142">
        <v>12.8</v>
      </c>
      <c r="DJ46" s="142">
        <v>15.4</v>
      </c>
      <c r="DK46" s="142">
        <v>13.1</v>
      </c>
      <c r="DL46" s="142">
        <v>8.9</v>
      </c>
      <c r="DM46" s="142">
        <v>10.1</v>
      </c>
      <c r="DN46" s="142">
        <v>12.4</v>
      </c>
      <c r="DO46" s="142">
        <v>15</v>
      </c>
      <c r="DP46" s="142">
        <v>8.1</v>
      </c>
      <c r="DQ46" s="142">
        <v>7.7</v>
      </c>
      <c r="DR46" s="142">
        <v>15.3</v>
      </c>
      <c r="DS46" s="142">
        <v>13.3</v>
      </c>
      <c r="DT46" s="142">
        <v>6.9</v>
      </c>
      <c r="DU46" s="142">
        <v>10.199999999999999</v>
      </c>
      <c r="DV46" s="142">
        <v>8.4</v>
      </c>
      <c r="DW46" s="142">
        <v>8.3000000000000007</v>
      </c>
      <c r="DX46" s="142">
        <v>7.6</v>
      </c>
      <c r="DY46" s="142">
        <v>10.9</v>
      </c>
      <c r="DZ46" s="142">
        <v>11.7</v>
      </c>
      <c r="EA46" s="142">
        <v>7.4</v>
      </c>
      <c r="EB46" s="142">
        <v>10</v>
      </c>
      <c r="EC46" s="142">
        <v>11.1</v>
      </c>
      <c r="ED46" s="142">
        <v>6.8</v>
      </c>
      <c r="EE46" s="142">
        <v>5</v>
      </c>
      <c r="EF46" s="142">
        <v>13.4</v>
      </c>
      <c r="EG46" s="142">
        <v>20.6</v>
      </c>
      <c r="EH46" s="142">
        <v>18.7</v>
      </c>
      <c r="EI46" s="142">
        <v>13.1</v>
      </c>
      <c r="EJ46" s="142">
        <v>12.8</v>
      </c>
      <c r="EK46" s="142">
        <v>9</v>
      </c>
      <c r="EL46" s="142">
        <v>9.9</v>
      </c>
      <c r="EM46" s="142">
        <v>4.8</v>
      </c>
      <c r="EN46" s="142">
        <v>7.8</v>
      </c>
      <c r="EO46" s="142">
        <v>10.1</v>
      </c>
      <c r="EP46" s="142">
        <v>7.6</v>
      </c>
      <c r="EQ46" s="142">
        <v>11</v>
      </c>
      <c r="ER46" s="142">
        <v>7.5</v>
      </c>
      <c r="ES46" s="142">
        <v>-38.799999999999997</v>
      </c>
      <c r="ET46" s="142">
        <v>-33.200000000000003</v>
      </c>
      <c r="EU46" s="142">
        <v>-21.1</v>
      </c>
      <c r="EV46" s="142">
        <v>-9.3000000000000007</v>
      </c>
      <c r="EW46" s="142">
        <v>6.3</v>
      </c>
      <c r="EX46" s="142">
        <v>3.2</v>
      </c>
      <c r="EY46" s="142">
        <v>8</v>
      </c>
      <c r="EZ46" s="142">
        <v>10.6</v>
      </c>
      <c r="FA46" s="142">
        <v>5.8</v>
      </c>
      <c r="FB46" s="142">
        <v>5.8</v>
      </c>
      <c r="FC46" s="142">
        <v>13.1</v>
      </c>
      <c r="FD46" s="142">
        <v>4.5999999999999996</v>
      </c>
      <c r="FE46" s="142">
        <v>-4.7</v>
      </c>
      <c r="FF46" s="142">
        <v>7.9</v>
      </c>
      <c r="FG46" s="142">
        <v>8.9</v>
      </c>
      <c r="FH46" s="142">
        <v>17.3</v>
      </c>
      <c r="FI46" s="142">
        <v>14.9</v>
      </c>
      <c r="FJ46" s="142">
        <v>19.600000000000001</v>
      </c>
      <c r="FK46" s="142">
        <v>24.7</v>
      </c>
      <c r="FL46" s="142">
        <v>18.899999999999999</v>
      </c>
      <c r="FM46" s="142">
        <v>23.6</v>
      </c>
      <c r="FN46" s="142">
        <v>17.7</v>
      </c>
      <c r="FO46" s="142">
        <v>15.8</v>
      </c>
      <c r="FP46" s="142">
        <v>13.4</v>
      </c>
      <c r="FQ46" s="142">
        <v>14</v>
      </c>
      <c r="FR46" s="142">
        <v>17.5</v>
      </c>
      <c r="FS46" s="142">
        <v>12.8</v>
      </c>
      <c r="FT46" s="142">
        <v>4.7</v>
      </c>
      <c r="FU46" s="142">
        <v>5.5</v>
      </c>
      <c r="FV46" s="142">
        <v>1.4</v>
      </c>
      <c r="FW46" s="142">
        <v>-6.9</v>
      </c>
      <c r="FX46" s="142">
        <v>-7.6</v>
      </c>
      <c r="FY46" s="142">
        <v>-4.8</v>
      </c>
      <c r="FZ46" s="142">
        <v>-2.7</v>
      </c>
      <c r="GA46" s="142">
        <v>-5.6</v>
      </c>
      <c r="GB46" s="142">
        <v>1.7</v>
      </c>
      <c r="GC46" s="142">
        <v>4.5999999999999996</v>
      </c>
      <c r="GD46" s="142">
        <v>-3.4</v>
      </c>
      <c r="GE46" s="142">
        <v>-10.3</v>
      </c>
      <c r="GF46" s="142">
        <v>-9.6</v>
      </c>
      <c r="GG46" s="142">
        <v>-8.6</v>
      </c>
      <c r="GH46" s="142">
        <v>-7.4</v>
      </c>
      <c r="GI46" s="142">
        <v>-13.1</v>
      </c>
      <c r="GJ46" s="142">
        <v>-7.9</v>
      </c>
      <c r="GK46" s="142">
        <v>-15.9</v>
      </c>
      <c r="GL46" s="142">
        <v>-16.8</v>
      </c>
      <c r="GM46" s="142">
        <v>-23.6</v>
      </c>
      <c r="GN46" s="142">
        <v>-21.3</v>
      </c>
      <c r="GO46" s="142">
        <v>-19.100000000000001</v>
      </c>
      <c r="GP46" s="142">
        <v>-23.1</v>
      </c>
      <c r="GQ46" s="142">
        <v>-17.2</v>
      </c>
      <c r="GR46" s="142">
        <v>-19.399999999999999</v>
      </c>
      <c r="GS46" s="142">
        <v>-22.6</v>
      </c>
      <c r="GT46" s="142">
        <v>-23.1</v>
      </c>
      <c r="GU46" s="142">
        <v>-17.5</v>
      </c>
      <c r="GV46" s="142">
        <v>-17.8</v>
      </c>
      <c r="GW46" s="142">
        <v>-14.9</v>
      </c>
      <c r="GX46" s="142">
        <v>-13.5</v>
      </c>
      <c r="GY46" s="142">
        <v>-11.3</v>
      </c>
      <c r="GZ46" s="142">
        <v>-17.600000000000001</v>
      </c>
      <c r="HA46" s="142">
        <v>-19</v>
      </c>
      <c r="HB46" s="142">
        <v>-15</v>
      </c>
      <c r="HC46" s="142">
        <v>-13.9</v>
      </c>
      <c r="HD46" s="142">
        <v>-12.2</v>
      </c>
      <c r="HE46" s="142">
        <v>-15.6</v>
      </c>
      <c r="HF46" s="142">
        <v>-15.7</v>
      </c>
    </row>
    <row r="47" spans="1:214"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-23.2</v>
      </c>
      <c r="N47" s="68">
        <v>-30.2</v>
      </c>
      <c r="O47" s="68">
        <v>-31.6</v>
      </c>
      <c r="P47" s="68">
        <v>-34</v>
      </c>
      <c r="Q47" s="68">
        <v>-35.299999999999997</v>
      </c>
      <c r="R47" s="68">
        <v>-35.4</v>
      </c>
      <c r="S47" s="68">
        <v>-28.9</v>
      </c>
      <c r="T47" s="68">
        <v>-31.7</v>
      </c>
      <c r="U47" s="68">
        <v>-29.5</v>
      </c>
      <c r="V47" s="68">
        <v>-26.3</v>
      </c>
      <c r="W47" s="68">
        <v>-23.7</v>
      </c>
      <c r="X47" s="68">
        <v>-24.7</v>
      </c>
      <c r="Y47" s="68">
        <v>-21.8</v>
      </c>
      <c r="Z47" s="68">
        <v>-20.7</v>
      </c>
      <c r="AA47" s="68">
        <v>-17.8</v>
      </c>
      <c r="AB47" s="68">
        <v>-16.100000000000001</v>
      </c>
      <c r="AC47" s="68">
        <v>-13.8</v>
      </c>
      <c r="AD47" s="68">
        <v>-11.8</v>
      </c>
      <c r="AE47" s="68">
        <v>-12.2</v>
      </c>
      <c r="AF47" s="68">
        <v>-14</v>
      </c>
      <c r="AG47" s="68">
        <v>-11.8</v>
      </c>
      <c r="AH47" s="68">
        <v>-15.5</v>
      </c>
      <c r="AI47" s="68">
        <v>-14.2</v>
      </c>
      <c r="AJ47" s="68">
        <v>-14.7</v>
      </c>
      <c r="AK47" s="68">
        <v>-12.3</v>
      </c>
      <c r="AL47" s="68">
        <v>-12.8</v>
      </c>
      <c r="AM47" s="68">
        <v>-9.8000000000000007</v>
      </c>
      <c r="AN47" s="68">
        <v>-7.4</v>
      </c>
      <c r="AO47" s="68">
        <v>-10.6</v>
      </c>
      <c r="AP47" s="68">
        <v>-9.6999999999999993</v>
      </c>
      <c r="AQ47" s="68">
        <v>-10.5</v>
      </c>
      <c r="AR47" s="68">
        <v>-14.1</v>
      </c>
      <c r="AS47" s="68">
        <v>-14.3</v>
      </c>
      <c r="AT47" s="68">
        <v>-10.6</v>
      </c>
      <c r="AU47" s="68">
        <v>-9.3000000000000007</v>
      </c>
      <c r="AV47" s="68">
        <v>-10.3</v>
      </c>
      <c r="AW47" s="68">
        <v>-12.7</v>
      </c>
      <c r="AX47" s="68">
        <v>-12.7</v>
      </c>
      <c r="AY47" s="68">
        <v>-10.199999999999999</v>
      </c>
      <c r="AZ47" s="68">
        <v>-8.6999999999999993</v>
      </c>
      <c r="BA47" s="68">
        <v>-12.4</v>
      </c>
      <c r="BB47" s="68">
        <v>-7.6</v>
      </c>
      <c r="BC47" s="68">
        <v>-9</v>
      </c>
      <c r="BD47" s="68">
        <v>-6.9</v>
      </c>
      <c r="BE47" s="68">
        <v>-4.5999999999999996</v>
      </c>
      <c r="BF47" s="68">
        <v>-5</v>
      </c>
      <c r="BG47" s="68">
        <v>-5.5</v>
      </c>
      <c r="BH47" s="68">
        <v>-5.3</v>
      </c>
      <c r="BI47" s="68">
        <v>-8.9</v>
      </c>
      <c r="BJ47" s="68">
        <v>-6.4</v>
      </c>
      <c r="BK47" s="68">
        <v>-3.8</v>
      </c>
      <c r="BL47" s="68">
        <v>-4.5</v>
      </c>
      <c r="BM47" s="68">
        <v>-8.1</v>
      </c>
      <c r="BN47" s="68">
        <v>-4.8</v>
      </c>
      <c r="BO47" s="68">
        <v>-2.4</v>
      </c>
      <c r="BP47" s="68">
        <v>-4.5999999999999996</v>
      </c>
      <c r="BQ47" s="68">
        <v>-2.2000000000000002</v>
      </c>
      <c r="BR47" s="68">
        <v>-0.9</v>
      </c>
      <c r="BS47" s="68">
        <v>1.8</v>
      </c>
      <c r="BT47" s="68">
        <v>0.4</v>
      </c>
      <c r="BU47" s="68">
        <v>4.0999999999999996</v>
      </c>
      <c r="BV47" s="68">
        <v>2.9</v>
      </c>
      <c r="BW47" s="68">
        <v>6</v>
      </c>
      <c r="BX47" s="68">
        <v>5.7</v>
      </c>
      <c r="BY47" s="68">
        <v>7.7</v>
      </c>
      <c r="BZ47" s="68">
        <v>6.8</v>
      </c>
      <c r="CA47" s="68">
        <v>7.8</v>
      </c>
      <c r="CB47" s="68">
        <v>9.1</v>
      </c>
      <c r="CC47" s="68">
        <v>10.6</v>
      </c>
      <c r="CD47" s="68">
        <v>10.199999999999999</v>
      </c>
      <c r="CE47" s="68">
        <v>13.4</v>
      </c>
      <c r="CF47" s="68">
        <v>11.1</v>
      </c>
      <c r="CG47" s="68">
        <v>11.2</v>
      </c>
      <c r="CH47" s="68">
        <v>8.8000000000000007</v>
      </c>
      <c r="CI47" s="68">
        <v>12.5</v>
      </c>
      <c r="CJ47" s="68">
        <v>16</v>
      </c>
      <c r="CK47" s="68">
        <v>15.8</v>
      </c>
      <c r="CL47" s="68">
        <v>15.8</v>
      </c>
      <c r="CM47" s="68">
        <v>16.600000000000001</v>
      </c>
      <c r="CN47" s="68">
        <v>16.399999999999999</v>
      </c>
      <c r="CO47" s="68">
        <v>16.7</v>
      </c>
      <c r="CP47" s="68">
        <v>18.8</v>
      </c>
      <c r="CQ47" s="68">
        <v>18.2</v>
      </c>
      <c r="CR47" s="68">
        <v>19.399999999999999</v>
      </c>
      <c r="CS47" s="68">
        <v>18.5</v>
      </c>
      <c r="CT47" s="68">
        <v>15.1</v>
      </c>
      <c r="CU47" s="68">
        <v>17</v>
      </c>
      <c r="CV47" s="68">
        <v>16.899999999999999</v>
      </c>
      <c r="CW47" s="68">
        <v>13.7</v>
      </c>
      <c r="CX47" s="68">
        <v>28.3</v>
      </c>
      <c r="CY47" s="68">
        <v>26</v>
      </c>
      <c r="CZ47" s="68">
        <v>15.5</v>
      </c>
      <c r="DA47" s="139">
        <v>10</v>
      </c>
      <c r="DB47" s="139">
        <v>4.8</v>
      </c>
      <c r="DC47" s="139">
        <v>12.4</v>
      </c>
      <c r="DD47" s="139">
        <v>5.9</v>
      </c>
      <c r="DE47" s="139">
        <v>13.8</v>
      </c>
      <c r="DF47" s="139">
        <v>12.1</v>
      </c>
      <c r="DG47" s="139">
        <v>5.6</v>
      </c>
      <c r="DH47" s="139">
        <v>7.3</v>
      </c>
      <c r="DI47" s="139">
        <v>8.1</v>
      </c>
      <c r="DJ47" s="139">
        <v>11.8</v>
      </c>
      <c r="DK47" s="139">
        <v>8</v>
      </c>
      <c r="DL47" s="139">
        <v>10.3</v>
      </c>
      <c r="DM47" s="139">
        <v>9.6999999999999993</v>
      </c>
      <c r="DN47" s="139">
        <v>6.4</v>
      </c>
      <c r="DO47" s="139">
        <v>15.5</v>
      </c>
      <c r="DP47" s="139">
        <v>11.7</v>
      </c>
      <c r="DQ47" s="139">
        <v>16.7</v>
      </c>
      <c r="DR47" s="139">
        <v>14.3</v>
      </c>
      <c r="DS47" s="139">
        <v>12.1</v>
      </c>
      <c r="DT47" s="139">
        <v>20.2</v>
      </c>
      <c r="DU47" s="139">
        <v>10.8</v>
      </c>
      <c r="DV47" s="139">
        <v>16</v>
      </c>
      <c r="DW47" s="139">
        <v>19.8</v>
      </c>
      <c r="DX47" s="139">
        <v>18</v>
      </c>
      <c r="DY47" s="139">
        <v>16.7</v>
      </c>
      <c r="DZ47" s="139">
        <v>18.399999999999999</v>
      </c>
      <c r="EA47" s="139">
        <v>11.2</v>
      </c>
      <c r="EB47" s="139">
        <v>15</v>
      </c>
      <c r="EC47" s="139">
        <v>8.6</v>
      </c>
      <c r="ED47" s="139">
        <v>13.3</v>
      </c>
      <c r="EE47" s="139">
        <v>13.3</v>
      </c>
      <c r="EF47" s="139">
        <v>9.6</v>
      </c>
      <c r="EG47" s="139">
        <v>17.899999999999999</v>
      </c>
      <c r="EH47" s="139">
        <v>17.899999999999999</v>
      </c>
      <c r="EI47" s="139">
        <v>13.4</v>
      </c>
      <c r="EJ47" s="139">
        <v>6.2</v>
      </c>
      <c r="EK47" s="139">
        <v>-1.2</v>
      </c>
      <c r="EL47" s="139">
        <v>4.0999999999999996</v>
      </c>
      <c r="EM47" s="139">
        <v>2.6</v>
      </c>
      <c r="EN47" s="139">
        <v>9.6999999999999993</v>
      </c>
      <c r="EO47" s="139">
        <v>6</v>
      </c>
      <c r="EP47" s="139">
        <v>4.5999999999999996</v>
      </c>
      <c r="EQ47" s="139">
        <v>10</v>
      </c>
      <c r="ER47" s="139">
        <v>-0.3</v>
      </c>
      <c r="ES47" s="139">
        <v>-31.7</v>
      </c>
      <c r="ET47" s="139">
        <v>-20.3</v>
      </c>
      <c r="EU47" s="139">
        <v>-18.3</v>
      </c>
      <c r="EV47" s="139">
        <v>-1.8</v>
      </c>
      <c r="EW47" s="139">
        <v>-5.3</v>
      </c>
      <c r="EX47" s="139">
        <v>4</v>
      </c>
      <c r="EY47" s="139">
        <v>1.9</v>
      </c>
      <c r="EZ47" s="139">
        <v>-1.4</v>
      </c>
      <c r="FA47" s="139">
        <v>8.6</v>
      </c>
      <c r="FB47" s="139">
        <v>6.2</v>
      </c>
      <c r="FC47" s="139">
        <v>-1.6</v>
      </c>
      <c r="FD47" s="139">
        <v>-2.4</v>
      </c>
      <c r="FE47" s="139">
        <v>13.5</v>
      </c>
      <c r="FF47" s="139">
        <v>10.9</v>
      </c>
      <c r="FG47" s="139">
        <v>13.1</v>
      </c>
      <c r="FH47" s="139">
        <v>16</v>
      </c>
      <c r="FI47" s="139">
        <v>25.4</v>
      </c>
      <c r="FJ47" s="139">
        <v>19.899999999999999</v>
      </c>
      <c r="FK47" s="139">
        <v>25</v>
      </c>
      <c r="FL47" s="139">
        <v>15.1</v>
      </c>
      <c r="FM47" s="139">
        <v>10.9</v>
      </c>
      <c r="FN47" s="139">
        <v>15.7</v>
      </c>
      <c r="FO47" s="139">
        <v>13.8</v>
      </c>
      <c r="FP47" s="139">
        <v>13.4</v>
      </c>
      <c r="FQ47" s="139">
        <v>2.5</v>
      </c>
      <c r="FR47" s="139">
        <v>7.3</v>
      </c>
      <c r="FS47" s="139">
        <v>8.1</v>
      </c>
      <c r="FT47" s="139">
        <v>-17.100000000000001</v>
      </c>
      <c r="FU47" s="139">
        <v>-14</v>
      </c>
      <c r="FV47" s="139">
        <v>-1.8</v>
      </c>
      <c r="FW47" s="139">
        <v>-4.7</v>
      </c>
      <c r="FX47" s="139">
        <v>-3.1</v>
      </c>
      <c r="FY47" s="139">
        <v>-5.4</v>
      </c>
      <c r="FZ47" s="139">
        <v>6.7</v>
      </c>
      <c r="GA47" s="139">
        <v>2.1</v>
      </c>
      <c r="GB47" s="139">
        <v>3.2</v>
      </c>
      <c r="GC47" s="139">
        <v>3.5</v>
      </c>
      <c r="GD47" s="139">
        <v>4</v>
      </c>
      <c r="GE47" s="139">
        <v>3.6</v>
      </c>
      <c r="GF47" s="139">
        <v>2.4</v>
      </c>
      <c r="GG47" s="139">
        <v>2.6</v>
      </c>
      <c r="GH47" s="139">
        <v>2.9</v>
      </c>
      <c r="GI47" s="139">
        <v>1.5</v>
      </c>
      <c r="GJ47" s="139">
        <v>2</v>
      </c>
      <c r="GK47" s="139">
        <v>2</v>
      </c>
      <c r="GL47" s="139">
        <v>4.4000000000000004</v>
      </c>
      <c r="GM47" s="139">
        <v>4.3</v>
      </c>
      <c r="GN47" s="139">
        <v>5.7</v>
      </c>
      <c r="GO47" s="139">
        <v>4.3</v>
      </c>
      <c r="GP47" s="139">
        <v>5.0999999999999996</v>
      </c>
      <c r="GQ47" s="139">
        <v>6</v>
      </c>
      <c r="GR47" s="139">
        <v>4.3</v>
      </c>
      <c r="GS47" s="139">
        <v>-0.4</v>
      </c>
      <c r="GT47" s="139">
        <v>3.1</v>
      </c>
      <c r="GU47" s="139">
        <v>-5.5</v>
      </c>
      <c r="GV47" s="139">
        <v>4.2</v>
      </c>
      <c r="GW47" s="139">
        <v>7.6</v>
      </c>
      <c r="GX47" s="139">
        <v>0.8</v>
      </c>
      <c r="GY47" s="139">
        <v>2.1</v>
      </c>
      <c r="GZ47" s="139">
        <v>-0.1</v>
      </c>
      <c r="HA47" s="139">
        <v>6.9</v>
      </c>
      <c r="HB47" s="139">
        <v>2.9</v>
      </c>
      <c r="HC47" s="139">
        <v>2.1</v>
      </c>
      <c r="HD47" s="139">
        <v>11.8</v>
      </c>
      <c r="HE47" s="139">
        <v>9.6</v>
      </c>
      <c r="HF47" s="139">
        <v>8.5</v>
      </c>
    </row>
    <row r="48" spans="1:214" x14ac:dyDescent="0.25">
      <c r="A48" s="41" t="s">
        <v>60</v>
      </c>
      <c r="B48" s="68">
        <v>30</v>
      </c>
      <c r="C48" s="68">
        <v>33.9</v>
      </c>
      <c r="D48" s="68">
        <v>30.5</v>
      </c>
      <c r="E48" s="68">
        <v>31</v>
      </c>
      <c r="F48" s="68">
        <v>25.7</v>
      </c>
      <c r="G48" s="68">
        <v>19.899999999999999</v>
      </c>
      <c r="H48" s="68">
        <v>11</v>
      </c>
      <c r="I48" s="68">
        <v>7</v>
      </c>
      <c r="J48" s="68">
        <v>4.5999999999999996</v>
      </c>
      <c r="K48" s="68">
        <v>-2.6</v>
      </c>
      <c r="L48" s="68">
        <v>-14.3</v>
      </c>
      <c r="M48" s="68">
        <v>-25</v>
      </c>
      <c r="N48" s="68">
        <v>-25.9</v>
      </c>
      <c r="O48" s="68">
        <v>-29.3</v>
      </c>
      <c r="P48" s="68">
        <v>-31.8</v>
      </c>
      <c r="Q48" s="68">
        <v>-28.1</v>
      </c>
      <c r="R48" s="68">
        <v>-11.7</v>
      </c>
      <c r="S48" s="68">
        <v>-2.4</v>
      </c>
      <c r="T48" s="68">
        <v>-1.5</v>
      </c>
      <c r="U48" s="68">
        <v>-4</v>
      </c>
      <c r="V48" s="68">
        <v>-0.4</v>
      </c>
      <c r="W48" s="68">
        <v>7.4</v>
      </c>
      <c r="X48" s="68">
        <v>-0.2</v>
      </c>
      <c r="Y48" s="68">
        <v>-9.9</v>
      </c>
      <c r="Z48" s="68">
        <v>-16.2</v>
      </c>
      <c r="AA48" s="68">
        <v>-20.7</v>
      </c>
      <c r="AB48" s="68">
        <v>-39.799999999999997</v>
      </c>
      <c r="AC48" s="68">
        <v>-29.5</v>
      </c>
      <c r="AD48" s="68">
        <v>-29.1</v>
      </c>
      <c r="AE48" s="68">
        <v>-40.9</v>
      </c>
      <c r="AF48" s="68">
        <v>-44.3</v>
      </c>
      <c r="AG48" s="68">
        <v>-41.2</v>
      </c>
      <c r="AH48" s="68">
        <v>-40</v>
      </c>
      <c r="AI48" s="68">
        <v>-35.799999999999997</v>
      </c>
      <c r="AJ48" s="68">
        <v>-39.200000000000003</v>
      </c>
      <c r="AK48" s="68">
        <v>-37.6</v>
      </c>
      <c r="AL48" s="68">
        <v>-37</v>
      </c>
      <c r="AM48" s="68">
        <v>-29.1</v>
      </c>
      <c r="AN48" s="68">
        <v>-26.9</v>
      </c>
      <c r="AO48" s="68">
        <v>-31.6</v>
      </c>
      <c r="AP48" s="68">
        <v>-41.5</v>
      </c>
      <c r="AQ48" s="68">
        <v>-38.799999999999997</v>
      </c>
      <c r="AR48" s="68">
        <v>-36.799999999999997</v>
      </c>
      <c r="AS48" s="68">
        <v>-37.5</v>
      </c>
      <c r="AT48" s="68">
        <v>-36.4</v>
      </c>
      <c r="AU48" s="68">
        <v>-31.3</v>
      </c>
      <c r="AV48" s="68">
        <v>-34.4</v>
      </c>
      <c r="AW48" s="68">
        <v>-40.700000000000003</v>
      </c>
      <c r="AX48" s="68">
        <v>-39.5</v>
      </c>
      <c r="AY48" s="68">
        <v>-42.9</v>
      </c>
      <c r="AZ48" s="68">
        <v>-42.9</v>
      </c>
      <c r="BA48" s="68">
        <v>-41.9</v>
      </c>
      <c r="BB48" s="68">
        <v>-35.299999999999997</v>
      </c>
      <c r="BC48" s="68">
        <v>-35.200000000000003</v>
      </c>
      <c r="BD48" s="68">
        <v>-30.7</v>
      </c>
      <c r="BE48" s="68">
        <v>-25.7</v>
      </c>
      <c r="BF48" s="68">
        <v>-36</v>
      </c>
      <c r="BG48" s="68">
        <v>-43.9</v>
      </c>
      <c r="BH48" s="68">
        <v>-37.200000000000003</v>
      </c>
      <c r="BI48" s="68">
        <v>-34.200000000000003</v>
      </c>
      <c r="BJ48" s="68">
        <v>-32.200000000000003</v>
      </c>
      <c r="BK48" s="68">
        <v>-34.6</v>
      </c>
      <c r="BL48" s="68">
        <v>-29.6</v>
      </c>
      <c r="BM48" s="68">
        <v>-28.1</v>
      </c>
      <c r="BN48" s="68">
        <v>-12.7</v>
      </c>
      <c r="BO48" s="68">
        <v>-18.100000000000001</v>
      </c>
      <c r="BP48" s="68">
        <v>-19.399999999999999</v>
      </c>
      <c r="BQ48" s="68">
        <v>-19</v>
      </c>
      <c r="BR48" s="68">
        <v>-23.4</v>
      </c>
      <c r="BS48" s="68">
        <v>-22.5</v>
      </c>
      <c r="BT48" s="68">
        <v>-18.399999999999999</v>
      </c>
      <c r="BU48" s="68">
        <v>-16.8</v>
      </c>
      <c r="BV48" s="68">
        <v>-12.2</v>
      </c>
      <c r="BW48" s="68">
        <v>-8.9</v>
      </c>
      <c r="BX48" s="68">
        <v>-12.3</v>
      </c>
      <c r="BY48" s="68">
        <v>-11.7</v>
      </c>
      <c r="BZ48" s="68">
        <v>-4.7</v>
      </c>
      <c r="CA48" s="68">
        <v>4.8</v>
      </c>
      <c r="CB48" s="68">
        <v>7</v>
      </c>
      <c r="CC48" s="68">
        <v>8.9</v>
      </c>
      <c r="CD48" s="68">
        <v>-6.1</v>
      </c>
      <c r="CE48" s="68">
        <v>2.7</v>
      </c>
      <c r="CF48" s="68">
        <v>9.6</v>
      </c>
      <c r="CG48" s="68">
        <v>1.8</v>
      </c>
      <c r="CH48" s="68">
        <v>-3.3</v>
      </c>
      <c r="CI48" s="68">
        <v>-6.6</v>
      </c>
      <c r="CJ48" s="68">
        <v>-7.8</v>
      </c>
      <c r="CK48" s="68">
        <v>-2.2999999999999998</v>
      </c>
      <c r="CL48" s="68">
        <v>4.3</v>
      </c>
      <c r="CM48" s="68">
        <v>-0.9</v>
      </c>
      <c r="CN48" s="68">
        <v>-26.9</v>
      </c>
      <c r="CO48" s="68">
        <v>-30</v>
      </c>
      <c r="CP48" s="68">
        <v>-23.9</v>
      </c>
      <c r="CQ48" s="68">
        <v>-16.8</v>
      </c>
      <c r="CR48" s="68">
        <v>-10.6</v>
      </c>
      <c r="CS48" s="68">
        <v>-3.9</v>
      </c>
      <c r="CT48" s="68">
        <v>-1.8</v>
      </c>
      <c r="CU48" s="68">
        <v>4.9000000000000004</v>
      </c>
      <c r="CV48" s="68">
        <v>4.2</v>
      </c>
      <c r="CW48" s="68">
        <v>8.3000000000000007</v>
      </c>
      <c r="CX48" s="68">
        <v>14.2</v>
      </c>
      <c r="CY48" s="68">
        <v>11.9</v>
      </c>
      <c r="CZ48" s="68">
        <v>7.8</v>
      </c>
      <c r="DA48" s="139">
        <v>7.9</v>
      </c>
      <c r="DB48" s="139">
        <v>9.8000000000000007</v>
      </c>
      <c r="DC48" s="139">
        <v>7.7</v>
      </c>
      <c r="DD48" s="139">
        <v>11.5</v>
      </c>
      <c r="DE48" s="139">
        <v>9.9</v>
      </c>
      <c r="DF48" s="139">
        <v>13.7</v>
      </c>
      <c r="DG48" s="139">
        <v>-0.2</v>
      </c>
      <c r="DH48" s="139">
        <v>-1.1000000000000001</v>
      </c>
      <c r="DI48" s="139">
        <v>0</v>
      </c>
      <c r="DJ48" s="139">
        <v>5.5</v>
      </c>
      <c r="DK48" s="139">
        <v>-0.6</v>
      </c>
      <c r="DL48" s="139">
        <v>-4.5999999999999996</v>
      </c>
      <c r="DM48" s="139">
        <v>-6.7</v>
      </c>
      <c r="DN48" s="139">
        <v>-6</v>
      </c>
      <c r="DO48" s="139">
        <v>0</v>
      </c>
      <c r="DP48" s="139">
        <v>5.8</v>
      </c>
      <c r="DQ48" s="139">
        <v>2.5</v>
      </c>
      <c r="DR48" s="139">
        <v>6</v>
      </c>
      <c r="DS48" s="139">
        <v>3.7</v>
      </c>
      <c r="DT48" s="139">
        <v>1</v>
      </c>
      <c r="DU48" s="139">
        <v>12.2</v>
      </c>
      <c r="DV48" s="139">
        <v>14.6</v>
      </c>
      <c r="DW48" s="139">
        <v>7.6</v>
      </c>
      <c r="DX48" s="139">
        <v>13.9</v>
      </c>
      <c r="DY48" s="139">
        <v>17.100000000000001</v>
      </c>
      <c r="DZ48" s="139">
        <v>15.6</v>
      </c>
      <c r="EA48" s="139">
        <v>13.7</v>
      </c>
      <c r="EB48" s="139">
        <v>10.9</v>
      </c>
      <c r="EC48" s="139">
        <v>19.3</v>
      </c>
      <c r="ED48" s="139">
        <v>25.1</v>
      </c>
      <c r="EE48" s="139">
        <v>9.1999999999999993</v>
      </c>
      <c r="EF48" s="139">
        <v>1.9</v>
      </c>
      <c r="EG48" s="139">
        <v>0.6</v>
      </c>
      <c r="EH48" s="139">
        <v>4.3</v>
      </c>
      <c r="EI48" s="139">
        <v>11.5</v>
      </c>
      <c r="EJ48" s="139">
        <v>12.6</v>
      </c>
      <c r="EK48" s="139">
        <v>21.9</v>
      </c>
      <c r="EL48" s="139">
        <v>32.9</v>
      </c>
      <c r="EM48" s="139">
        <v>26.4</v>
      </c>
      <c r="EN48" s="139">
        <v>26.4</v>
      </c>
      <c r="EO48" s="139">
        <v>23.9</v>
      </c>
      <c r="EP48" s="139">
        <v>26.5</v>
      </c>
      <c r="EQ48" s="139">
        <v>24.8</v>
      </c>
      <c r="ER48" s="139">
        <v>14.5</v>
      </c>
      <c r="ES48" s="139">
        <v>-2.2000000000000002</v>
      </c>
      <c r="ET48" s="139">
        <v>-27.5</v>
      </c>
      <c r="EU48" s="139">
        <v>-8.1</v>
      </c>
      <c r="EV48" s="139">
        <v>-23.1</v>
      </c>
      <c r="EW48" s="139">
        <v>-21.3</v>
      </c>
      <c r="EX48" s="139">
        <v>-17.600000000000001</v>
      </c>
      <c r="EY48" s="139">
        <v>-11</v>
      </c>
      <c r="EZ48" s="139">
        <v>-9.6</v>
      </c>
      <c r="FA48" s="139">
        <v>-18.7</v>
      </c>
      <c r="FB48" s="139">
        <v>-9.1999999999999993</v>
      </c>
      <c r="FC48" s="139">
        <v>-4.2</v>
      </c>
      <c r="FD48" s="139">
        <v>0</v>
      </c>
      <c r="FE48" s="139">
        <v>3.8</v>
      </c>
      <c r="FF48" s="139">
        <v>2</v>
      </c>
      <c r="FG48" s="139">
        <v>2.4</v>
      </c>
      <c r="FH48" s="139">
        <v>8.3000000000000007</v>
      </c>
      <c r="FI48" s="139">
        <v>9.8000000000000007</v>
      </c>
      <c r="FJ48" s="139">
        <v>4.8</v>
      </c>
      <c r="FK48" s="139">
        <v>22.8</v>
      </c>
      <c r="FL48" s="139">
        <v>14.2</v>
      </c>
      <c r="FM48" s="139">
        <v>22.9</v>
      </c>
      <c r="FN48" s="139">
        <v>16.899999999999999</v>
      </c>
      <c r="FO48" s="139">
        <v>10.8</v>
      </c>
      <c r="FP48" s="139">
        <v>3.1</v>
      </c>
      <c r="FQ48" s="139">
        <v>-3.9</v>
      </c>
      <c r="FR48" s="139">
        <v>2.2999999999999998</v>
      </c>
      <c r="FS48" s="139">
        <v>0.9</v>
      </c>
      <c r="FT48" s="139">
        <v>1.4</v>
      </c>
      <c r="FU48" s="139">
        <v>-6.9</v>
      </c>
      <c r="FV48" s="139">
        <v>-0.4</v>
      </c>
      <c r="FW48" s="139">
        <v>14.1</v>
      </c>
      <c r="FX48" s="139">
        <v>19.5</v>
      </c>
      <c r="FY48" s="139">
        <v>6.1</v>
      </c>
      <c r="FZ48" s="139">
        <v>20.3</v>
      </c>
      <c r="GA48" s="139">
        <v>23.9</v>
      </c>
      <c r="GB48" s="139">
        <v>22</v>
      </c>
      <c r="GC48" s="139">
        <v>23.8</v>
      </c>
      <c r="GD48" s="139">
        <v>14.3</v>
      </c>
      <c r="GE48" s="139">
        <v>19.5</v>
      </c>
      <c r="GF48" s="139">
        <v>22.6</v>
      </c>
      <c r="GG48" s="139">
        <v>23.5</v>
      </c>
      <c r="GH48" s="139">
        <v>29.4</v>
      </c>
      <c r="GI48" s="139">
        <v>15.2</v>
      </c>
      <c r="GJ48" s="139">
        <v>18.899999999999999</v>
      </c>
      <c r="GK48" s="139">
        <v>21.8</v>
      </c>
      <c r="GL48" s="139">
        <v>12.5</v>
      </c>
      <c r="GM48" s="139">
        <v>18.8</v>
      </c>
      <c r="GN48" s="139">
        <v>3.1</v>
      </c>
      <c r="GO48" s="139">
        <v>-0.5</v>
      </c>
      <c r="GP48" s="139">
        <v>19.100000000000001</v>
      </c>
      <c r="GQ48" s="139">
        <v>17.899999999999999</v>
      </c>
      <c r="GR48" s="139">
        <v>17.2</v>
      </c>
      <c r="GS48" s="139">
        <v>23</v>
      </c>
      <c r="GT48" s="139">
        <v>13.4</v>
      </c>
      <c r="GU48" s="139">
        <v>6.7</v>
      </c>
      <c r="GV48" s="139">
        <v>11.7</v>
      </c>
      <c r="GW48" s="139">
        <v>8.1999999999999993</v>
      </c>
      <c r="GX48" s="139">
        <v>0</v>
      </c>
      <c r="GY48" s="139">
        <v>-0.4</v>
      </c>
      <c r="GZ48" s="139">
        <v>-5.0999999999999996</v>
      </c>
      <c r="HA48" s="139">
        <v>-3.7</v>
      </c>
      <c r="HB48" s="139">
        <v>-2.1</v>
      </c>
      <c r="HC48" s="139">
        <v>13.3</v>
      </c>
      <c r="HD48" s="139">
        <v>0.6</v>
      </c>
      <c r="HE48" s="139">
        <v>-2.5</v>
      </c>
      <c r="HF48" s="139">
        <v>-0.1</v>
      </c>
    </row>
    <row r="49" spans="1:214"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row>
    <row r="50" spans="1:214" s="29" customFormat="1" x14ac:dyDescent="0.25">
      <c r="A50" s="70" t="s">
        <v>62</v>
      </c>
      <c r="B50" s="68">
        <v>6.2</v>
      </c>
      <c r="C50" s="68">
        <v>4</v>
      </c>
      <c r="D50" s="68">
        <v>1.2</v>
      </c>
      <c r="E50" s="68">
        <v>-0.3</v>
      </c>
      <c r="F50" s="68">
        <v>2.5</v>
      </c>
      <c r="G50" s="68">
        <v>-8</v>
      </c>
      <c r="H50" s="68">
        <v>-11.8</v>
      </c>
      <c r="I50" s="68">
        <v>-14.2</v>
      </c>
      <c r="J50" s="68">
        <v>-1.4</v>
      </c>
      <c r="K50" s="68">
        <v>-22.2</v>
      </c>
      <c r="L50" s="68">
        <v>-3.3</v>
      </c>
      <c r="M50" s="68">
        <v>-27.2</v>
      </c>
      <c r="N50" s="68">
        <v>-24.7</v>
      </c>
      <c r="O50" s="68">
        <v>-22.2</v>
      </c>
      <c r="P50" s="68">
        <v>-1.1000000000000001</v>
      </c>
      <c r="Q50" s="68">
        <v>-24.3</v>
      </c>
      <c r="R50" s="68">
        <v>-1.7</v>
      </c>
      <c r="S50" s="68">
        <v>-22.8</v>
      </c>
      <c r="T50" s="68">
        <v>-16.3</v>
      </c>
      <c r="U50" s="68">
        <v>-13.3</v>
      </c>
      <c r="V50" s="68">
        <v>-11.4</v>
      </c>
      <c r="W50" s="68">
        <v>-12</v>
      </c>
      <c r="X50" s="68">
        <v>-8.5</v>
      </c>
      <c r="Y50" s="68">
        <v>-8.3000000000000007</v>
      </c>
      <c r="Z50" s="68">
        <v>-5.8</v>
      </c>
      <c r="AA50" s="68">
        <v>-8.1</v>
      </c>
      <c r="AB50" s="68">
        <v>-11.5</v>
      </c>
      <c r="AC50" s="68">
        <v>-5</v>
      </c>
      <c r="AD50" s="68">
        <v>-4.0999999999999996</v>
      </c>
      <c r="AE50" s="68">
        <v>-1.4</v>
      </c>
      <c r="AF50" s="68">
        <v>-5.0999999999999996</v>
      </c>
      <c r="AG50" s="68">
        <v>-1.7</v>
      </c>
      <c r="AH50" s="68">
        <v>-2.1</v>
      </c>
      <c r="AI50" s="68">
        <v>-3.3</v>
      </c>
      <c r="AJ50" s="68">
        <v>-6.7</v>
      </c>
      <c r="AK50" s="68">
        <v>-0.6</v>
      </c>
      <c r="AL50" s="68">
        <v>0.7</v>
      </c>
      <c r="AM50" s="68">
        <v>-1.5</v>
      </c>
      <c r="AN50" s="68">
        <v>-5.8</v>
      </c>
      <c r="AO50" s="68">
        <v>-2</v>
      </c>
      <c r="AP50" s="68">
        <v>-2.4</v>
      </c>
      <c r="AQ50" s="68">
        <v>-5.2</v>
      </c>
      <c r="AR50" s="68">
        <v>-9.3000000000000007</v>
      </c>
      <c r="AS50" s="68">
        <v>-9.9</v>
      </c>
      <c r="AT50" s="68">
        <v>-15.1</v>
      </c>
      <c r="AU50" s="68">
        <v>-14.2</v>
      </c>
      <c r="AV50" s="68">
        <v>-12.8</v>
      </c>
      <c r="AW50" s="68">
        <v>-16</v>
      </c>
      <c r="AX50" s="68">
        <v>-19.8</v>
      </c>
      <c r="AY50" s="68">
        <v>-15</v>
      </c>
      <c r="AZ50" s="68">
        <v>-14.2</v>
      </c>
      <c r="BA50" s="68">
        <v>-9.1999999999999993</v>
      </c>
      <c r="BB50" s="68">
        <v>-13.9</v>
      </c>
      <c r="BC50" s="68">
        <v>-13</v>
      </c>
      <c r="BD50" s="68">
        <v>-16.399999999999999</v>
      </c>
      <c r="BE50" s="68">
        <v>-9.4</v>
      </c>
      <c r="BF50" s="68">
        <v>-18</v>
      </c>
      <c r="BG50" s="68">
        <v>-16.600000000000001</v>
      </c>
      <c r="BH50" s="68">
        <v>-14.5</v>
      </c>
      <c r="BI50" s="68">
        <v>-16.8</v>
      </c>
      <c r="BJ50" s="68">
        <v>-15.2</v>
      </c>
      <c r="BK50" s="68">
        <v>-16.7</v>
      </c>
      <c r="BL50" s="68">
        <v>-17</v>
      </c>
      <c r="BM50" s="68">
        <v>-22</v>
      </c>
      <c r="BN50" s="68">
        <v>-19.7</v>
      </c>
      <c r="BO50" s="68">
        <v>-17.5</v>
      </c>
      <c r="BP50" s="68">
        <v>-18.8</v>
      </c>
      <c r="BQ50" s="68">
        <v>-11.8</v>
      </c>
      <c r="BR50" s="68">
        <v>-8.8000000000000007</v>
      </c>
      <c r="BS50" s="68">
        <v>-10.3</v>
      </c>
      <c r="BT50" s="68">
        <v>-11.1</v>
      </c>
      <c r="BU50" s="68">
        <v>-8.3000000000000007</v>
      </c>
      <c r="BV50" s="68">
        <v>-10.3</v>
      </c>
      <c r="BW50" s="68">
        <v>-11.5</v>
      </c>
      <c r="BX50" s="68">
        <v>-11.5</v>
      </c>
      <c r="BY50" s="68">
        <v>-9.4</v>
      </c>
      <c r="BZ50" s="68">
        <v>-9.6999999999999993</v>
      </c>
      <c r="CA50" s="68">
        <v>-11.3</v>
      </c>
      <c r="CB50" s="68">
        <v>-5.3</v>
      </c>
      <c r="CC50" s="68">
        <v>-14.4</v>
      </c>
      <c r="CD50" s="68">
        <v>-18.5</v>
      </c>
      <c r="CE50" s="68">
        <v>-14.4</v>
      </c>
      <c r="CF50" s="68">
        <v>-11.8</v>
      </c>
      <c r="CG50" s="68">
        <v>-10.3</v>
      </c>
      <c r="CH50" s="68">
        <v>-7.3</v>
      </c>
      <c r="CI50" s="68">
        <v>-4.4000000000000004</v>
      </c>
      <c r="CJ50" s="68">
        <v>-5.2</v>
      </c>
      <c r="CK50" s="68">
        <v>-5</v>
      </c>
      <c r="CL50" s="68">
        <v>-0.9</v>
      </c>
      <c r="CM50" s="68">
        <v>-6.1</v>
      </c>
      <c r="CN50" s="68">
        <v>-2.1</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-7.1</v>
      </c>
      <c r="DA50" s="141">
        <v>-5.2</v>
      </c>
      <c r="DB50" s="141">
        <v>-8.9</v>
      </c>
      <c r="DC50" s="141">
        <v>-10.4</v>
      </c>
      <c r="DD50" s="141">
        <v>-6.6</v>
      </c>
      <c r="DE50" s="141">
        <v>-1.9</v>
      </c>
      <c r="DF50" s="141">
        <v>-1.6</v>
      </c>
      <c r="DG50" s="141">
        <v>-1.4</v>
      </c>
      <c r="DH50" s="141">
        <v>-1.9</v>
      </c>
      <c r="DI50" s="141">
        <v>-6.8</v>
      </c>
      <c r="DJ50" s="141">
        <v>-3.3</v>
      </c>
      <c r="DK50" s="141">
        <v>-3.8</v>
      </c>
      <c r="DL50" s="141">
        <v>0.2</v>
      </c>
      <c r="DM50" s="141">
        <v>-2.5</v>
      </c>
      <c r="DN50" s="141">
        <v>-2.5</v>
      </c>
      <c r="DO50" s="141">
        <v>-1.6</v>
      </c>
      <c r="DP50" s="141">
        <v>-0.5</v>
      </c>
      <c r="DQ50" s="141">
        <v>0.5</v>
      </c>
      <c r="DR50" s="141">
        <v>0.4</v>
      </c>
      <c r="DS50" s="141">
        <v>-0.1</v>
      </c>
      <c r="DT50" s="141">
        <v>-5.9</v>
      </c>
      <c r="DU50" s="141">
        <v>-6.8</v>
      </c>
      <c r="DV50" s="141">
        <v>-3.3</v>
      </c>
      <c r="DW50" s="141">
        <v>-3.6</v>
      </c>
      <c r="DX50" s="141">
        <v>-0.8</v>
      </c>
      <c r="DY50" s="141">
        <v>0.5</v>
      </c>
      <c r="DZ50" s="141">
        <v>-3.2</v>
      </c>
      <c r="EA50" s="141">
        <v>-7.3</v>
      </c>
      <c r="EB50" s="141">
        <v>-5.2</v>
      </c>
      <c r="EC50" s="141">
        <v>-10.9</v>
      </c>
      <c r="ED50" s="141">
        <v>-9.5</v>
      </c>
      <c r="EE50" s="141">
        <v>-8.6999999999999993</v>
      </c>
      <c r="EF50" s="141">
        <v>-7.4</v>
      </c>
      <c r="EG50" s="141">
        <v>-4.9000000000000004</v>
      </c>
      <c r="EH50" s="141">
        <v>-4.2</v>
      </c>
      <c r="EI50" s="141">
        <v>-6.7</v>
      </c>
      <c r="EJ50" s="141">
        <v>-4.5999999999999996</v>
      </c>
      <c r="EK50" s="141">
        <v>-5.9</v>
      </c>
      <c r="EL50" s="141">
        <v>-5.2</v>
      </c>
      <c r="EM50" s="141">
        <v>-5.4</v>
      </c>
      <c r="EN50" s="141">
        <v>-5.3</v>
      </c>
      <c r="EO50" s="141">
        <v>-4.5999999999999996</v>
      </c>
      <c r="EP50" s="141">
        <v>-1</v>
      </c>
      <c r="EQ50" s="141">
        <v>-5.7</v>
      </c>
      <c r="ER50" s="141">
        <v>-12.6</v>
      </c>
      <c r="ES50" s="141">
        <v>-26.5</v>
      </c>
      <c r="ET50" s="141">
        <v>-41.8</v>
      </c>
      <c r="EU50" s="141">
        <v>-25.3</v>
      </c>
      <c r="EV50" s="141">
        <v>-17.100000000000001</v>
      </c>
      <c r="EW50" s="141">
        <v>-7.6</v>
      </c>
      <c r="EX50" s="141">
        <v>-1.4</v>
      </c>
      <c r="EY50" s="141">
        <v>-5.9</v>
      </c>
      <c r="EZ50" s="141">
        <v>-14</v>
      </c>
      <c r="FA50" s="141">
        <v>-11.6</v>
      </c>
      <c r="FB50" s="141">
        <v>-7.6</v>
      </c>
      <c r="FC50" s="141">
        <v>-13.9</v>
      </c>
      <c r="FD50" s="141">
        <v>-12.2</v>
      </c>
      <c r="FE50" s="141">
        <v>-9.8000000000000007</v>
      </c>
      <c r="FF50" s="141">
        <v>-7.7</v>
      </c>
      <c r="FG50" s="141">
        <v>1.6</v>
      </c>
      <c r="FH50" s="141">
        <v>0.6</v>
      </c>
      <c r="FI50" s="141">
        <v>1.6</v>
      </c>
      <c r="FJ50" s="141">
        <v>-6.4</v>
      </c>
      <c r="FK50" s="141">
        <v>-6.9</v>
      </c>
      <c r="FL50" s="141">
        <v>-0.7</v>
      </c>
      <c r="FM50" s="141">
        <v>-0.1</v>
      </c>
      <c r="FN50" s="141">
        <v>-1.2</v>
      </c>
      <c r="FO50" s="141">
        <v>-1.3</v>
      </c>
      <c r="FP50" s="141">
        <v>-8.6</v>
      </c>
      <c r="FQ50" s="141">
        <v>-11.7</v>
      </c>
      <c r="FR50" s="141">
        <v>-10.4</v>
      </c>
      <c r="FS50" s="141">
        <v>-10.5</v>
      </c>
      <c r="FT50" s="141">
        <v>-9.1</v>
      </c>
      <c r="FU50" s="141">
        <v>-6.5</v>
      </c>
      <c r="FV50" s="141">
        <v>-9.9</v>
      </c>
      <c r="FW50" s="141">
        <v>-4.9000000000000004</v>
      </c>
      <c r="FX50" s="141">
        <v>-4</v>
      </c>
      <c r="FY50" s="141">
        <v>-4.9000000000000004</v>
      </c>
      <c r="FZ50" s="141">
        <v>-2.2999999999999998</v>
      </c>
      <c r="GA50" s="141">
        <v>-4</v>
      </c>
      <c r="GB50" s="141">
        <v>-7.9</v>
      </c>
      <c r="GC50" s="141">
        <v>-4.3</v>
      </c>
      <c r="GD50" s="141">
        <v>-7</v>
      </c>
      <c r="GE50" s="141">
        <v>-11.4</v>
      </c>
      <c r="GF50" s="141">
        <v>-8.1</v>
      </c>
      <c r="GG50" s="141">
        <v>-3.6</v>
      </c>
      <c r="GH50" s="141">
        <v>-7.6</v>
      </c>
      <c r="GI50" s="141">
        <v>-13.8</v>
      </c>
      <c r="GJ50" s="141">
        <v>-15.6</v>
      </c>
      <c r="GK50" s="141">
        <v>-11.7</v>
      </c>
      <c r="GL50" s="141">
        <v>-8.3000000000000007</v>
      </c>
      <c r="GM50" s="141">
        <v>-12.6</v>
      </c>
      <c r="GN50" s="141">
        <v>-11</v>
      </c>
      <c r="GO50" s="141">
        <v>-10.6</v>
      </c>
      <c r="GP50" s="141">
        <v>-10.6</v>
      </c>
      <c r="GQ50" s="141">
        <v>-12.8</v>
      </c>
      <c r="GR50" s="141">
        <v>-12.9</v>
      </c>
      <c r="GS50" s="141">
        <v>-11.2</v>
      </c>
      <c r="GT50" s="141">
        <v>-12.2</v>
      </c>
      <c r="GU50" s="141">
        <v>-11.3</v>
      </c>
      <c r="GV50" s="141">
        <v>-9.6</v>
      </c>
      <c r="GW50" s="141">
        <v>-12.2</v>
      </c>
      <c r="GX50" s="141">
        <v>-9.9</v>
      </c>
      <c r="GY50" s="141">
        <v>-13.4</v>
      </c>
      <c r="GZ50" s="141">
        <v>-14.4</v>
      </c>
      <c r="HA50" s="141">
        <v>-14.4</v>
      </c>
      <c r="HB50" s="141">
        <v>-13.4</v>
      </c>
      <c r="HC50" s="141">
        <v>-14.7</v>
      </c>
      <c r="HD50" s="141">
        <v>-11.2</v>
      </c>
      <c r="HE50" s="141">
        <v>-10.1</v>
      </c>
      <c r="HF50" s="141">
        <v>-16.7</v>
      </c>
    </row>
    <row r="51" spans="1:214" x14ac:dyDescent="0.25">
      <c r="A51" s="41" t="s">
        <v>138</v>
      </c>
      <c r="B51" s="68" t="s">
        <v>106</v>
      </c>
      <c r="C51" s="68" t="s">
        <v>106</v>
      </c>
      <c r="D51" s="68" t="s">
        <v>106</v>
      </c>
      <c r="E51" s="68" t="s">
        <v>106</v>
      </c>
      <c r="F51" s="68">
        <v>-3.7</v>
      </c>
      <c r="G51" s="68">
        <v>-3.4</v>
      </c>
      <c r="H51" s="68">
        <v>-1.6</v>
      </c>
      <c r="I51" s="68">
        <v>0.1</v>
      </c>
      <c r="J51" s="68">
        <v>5.8</v>
      </c>
      <c r="K51" s="68">
        <v>-6.2</v>
      </c>
      <c r="L51" s="68">
        <v>-12.7</v>
      </c>
      <c r="M51" s="68">
        <v>-15.2</v>
      </c>
      <c r="N51" s="68">
        <v>-13.3</v>
      </c>
      <c r="O51" s="68">
        <v>-20.100000000000001</v>
      </c>
      <c r="P51" s="68">
        <v>-20.399999999999999</v>
      </c>
      <c r="Q51" s="68">
        <v>-21</v>
      </c>
      <c r="R51" s="68">
        <v>-26.3</v>
      </c>
      <c r="S51" s="68">
        <v>-23.7</v>
      </c>
      <c r="T51" s="68">
        <v>-30.2</v>
      </c>
      <c r="U51" s="68">
        <v>-31.2</v>
      </c>
      <c r="V51" s="68">
        <v>-24.4</v>
      </c>
      <c r="W51" s="68">
        <v>-19.100000000000001</v>
      </c>
      <c r="X51" s="68">
        <v>-17.7</v>
      </c>
      <c r="Y51" s="68">
        <v>-21.4</v>
      </c>
      <c r="Z51" s="68">
        <v>-27.1</v>
      </c>
      <c r="AA51" s="68">
        <v>-23.2</v>
      </c>
      <c r="AB51" s="68">
        <v>-24.1</v>
      </c>
      <c r="AC51" s="68">
        <v>-23.3</v>
      </c>
      <c r="AD51" s="68">
        <v>-19.399999999999999</v>
      </c>
      <c r="AE51" s="68">
        <v>-16.5</v>
      </c>
      <c r="AF51" s="68">
        <v>-17.899999999999999</v>
      </c>
      <c r="AG51" s="68">
        <v>-14.3</v>
      </c>
      <c r="AH51" s="68">
        <v>-15.8</v>
      </c>
      <c r="AI51" s="68">
        <v>-15.2</v>
      </c>
      <c r="AJ51" s="68">
        <v>-16.3</v>
      </c>
      <c r="AK51" s="68">
        <v>-15.2</v>
      </c>
      <c r="AL51" s="68">
        <v>-10.3</v>
      </c>
      <c r="AM51" s="68">
        <v>-11.2</v>
      </c>
      <c r="AN51" s="68">
        <v>-13.4</v>
      </c>
      <c r="AO51" s="68">
        <v>-8.4</v>
      </c>
      <c r="AP51" s="68">
        <v>-7.4</v>
      </c>
      <c r="AQ51" s="68">
        <v>-8.1999999999999993</v>
      </c>
      <c r="AR51" s="68">
        <v>-8.1</v>
      </c>
      <c r="AS51" s="68">
        <v>-9.5</v>
      </c>
      <c r="AT51" s="68">
        <v>-5.7</v>
      </c>
      <c r="AU51" s="68">
        <v>-8.6999999999999993</v>
      </c>
      <c r="AV51" s="68">
        <v>-8.3000000000000007</v>
      </c>
      <c r="AW51" s="68">
        <v>-14.2</v>
      </c>
      <c r="AX51" s="68">
        <v>-15.2</v>
      </c>
      <c r="AY51" s="68">
        <v>-17.600000000000001</v>
      </c>
      <c r="AZ51" s="68">
        <v>-10.3</v>
      </c>
      <c r="BA51" s="68">
        <v>-12.2</v>
      </c>
      <c r="BB51" s="68">
        <v>-14</v>
      </c>
      <c r="BC51" s="68">
        <v>-20</v>
      </c>
      <c r="BD51" s="68">
        <v>-22.5</v>
      </c>
      <c r="BE51" s="68">
        <v>-19.8</v>
      </c>
      <c r="BF51" s="68">
        <v>-22.2</v>
      </c>
      <c r="BG51" s="68">
        <v>-15.2</v>
      </c>
      <c r="BH51" s="68">
        <v>-14.4</v>
      </c>
      <c r="BI51" s="68">
        <v>-16.100000000000001</v>
      </c>
      <c r="BJ51" s="68">
        <v>-15.3</v>
      </c>
      <c r="BK51" s="68">
        <v>-11.5</v>
      </c>
      <c r="BL51" s="68">
        <v>-6.6</v>
      </c>
      <c r="BM51" s="68">
        <v>-13.8</v>
      </c>
      <c r="BN51" s="68">
        <v>-9.4</v>
      </c>
      <c r="BO51" s="68">
        <v>-10.4</v>
      </c>
      <c r="BP51" s="68">
        <v>-2.6</v>
      </c>
      <c r="BQ51" s="68">
        <v>-2.9</v>
      </c>
      <c r="BR51" s="68">
        <v>-11.8</v>
      </c>
      <c r="BS51" s="68">
        <v>-6.7</v>
      </c>
      <c r="BT51" s="68">
        <v>-9.4</v>
      </c>
      <c r="BU51" s="68">
        <v>-5.8</v>
      </c>
      <c r="BV51" s="68">
        <v>-10.3</v>
      </c>
      <c r="BW51" s="68">
        <v>-5.9</v>
      </c>
      <c r="BX51" s="68">
        <v>-12.3</v>
      </c>
      <c r="BY51" s="68">
        <v>-3.5</v>
      </c>
      <c r="BZ51" s="68">
        <v>-6</v>
      </c>
      <c r="CA51" s="68">
        <v>-4.9000000000000004</v>
      </c>
      <c r="CB51" s="68">
        <v>-5.0999999999999996</v>
      </c>
      <c r="CC51" s="68">
        <v>-7</v>
      </c>
      <c r="CD51" s="68">
        <v>-6.6</v>
      </c>
      <c r="CE51" s="68">
        <v>-3.3</v>
      </c>
      <c r="CF51" s="68">
        <v>-0.1</v>
      </c>
      <c r="CG51" s="68">
        <v>0.2</v>
      </c>
      <c r="CH51" s="68">
        <v>2.4</v>
      </c>
      <c r="CI51" s="68">
        <v>-2.5</v>
      </c>
      <c r="CJ51" s="68">
        <v>6.3</v>
      </c>
      <c r="CK51" s="68">
        <v>4.7</v>
      </c>
      <c r="CL51" s="68">
        <v>5.9</v>
      </c>
      <c r="CM51" s="68">
        <v>2</v>
      </c>
      <c r="CN51" s="68">
        <v>5.4</v>
      </c>
      <c r="CO51" s="68">
        <v>11.9</v>
      </c>
      <c r="CP51" s="68">
        <v>9.5</v>
      </c>
      <c r="CQ51" s="68">
        <v>14.3</v>
      </c>
      <c r="CR51" s="68">
        <v>10.1</v>
      </c>
      <c r="CS51" s="68">
        <v>10.8</v>
      </c>
      <c r="CT51" s="68">
        <v>11.3</v>
      </c>
      <c r="CU51" s="68">
        <v>9.9</v>
      </c>
      <c r="CV51" s="68">
        <v>7.3</v>
      </c>
      <c r="CW51" s="68">
        <v>11.2</v>
      </c>
      <c r="CX51" s="68">
        <v>10.4</v>
      </c>
      <c r="CY51" s="68">
        <v>15.1</v>
      </c>
      <c r="CZ51" s="68">
        <v>9.6</v>
      </c>
      <c r="DA51" s="139">
        <v>10.8</v>
      </c>
      <c r="DB51" s="139">
        <v>8.6999999999999993</v>
      </c>
      <c r="DC51" s="139">
        <v>8.4</v>
      </c>
      <c r="DD51" s="139">
        <v>13.9</v>
      </c>
      <c r="DE51" s="139">
        <v>10.9</v>
      </c>
      <c r="DF51" s="139">
        <v>10</v>
      </c>
      <c r="DG51" s="139">
        <v>5.9</v>
      </c>
      <c r="DH51" s="139">
        <v>11.9</v>
      </c>
      <c r="DI51" s="139">
        <v>13.1</v>
      </c>
      <c r="DJ51" s="139">
        <v>10.3</v>
      </c>
      <c r="DK51" s="139">
        <v>14.2</v>
      </c>
      <c r="DL51" s="139">
        <v>15</v>
      </c>
      <c r="DM51" s="139">
        <v>21.9</v>
      </c>
      <c r="DN51" s="139">
        <v>14.4</v>
      </c>
      <c r="DO51" s="139">
        <v>14.5</v>
      </c>
      <c r="DP51" s="139">
        <v>15.1</v>
      </c>
      <c r="DQ51" s="139">
        <v>12.8</v>
      </c>
      <c r="DR51" s="139">
        <v>11.2</v>
      </c>
      <c r="DS51" s="139">
        <v>12.6</v>
      </c>
      <c r="DT51" s="139">
        <v>10.1</v>
      </c>
      <c r="DU51" s="139">
        <v>21.1</v>
      </c>
      <c r="DV51" s="139">
        <v>17.899999999999999</v>
      </c>
      <c r="DW51" s="139">
        <v>19.8</v>
      </c>
      <c r="DX51" s="139">
        <v>14.3</v>
      </c>
      <c r="DY51" s="139">
        <v>13.4</v>
      </c>
      <c r="DZ51" s="139">
        <v>7.1</v>
      </c>
      <c r="EA51" s="139">
        <v>6.5</v>
      </c>
      <c r="EB51" s="139">
        <v>2.8</v>
      </c>
      <c r="EC51" s="139">
        <v>6.9</v>
      </c>
      <c r="ED51" s="139">
        <v>13.8</v>
      </c>
      <c r="EE51" s="139">
        <v>9.9</v>
      </c>
      <c r="EF51" s="139">
        <v>16.2</v>
      </c>
      <c r="EG51" s="139">
        <v>12</v>
      </c>
      <c r="EH51" s="139">
        <v>8.4</v>
      </c>
      <c r="EI51" s="139">
        <v>6.4</v>
      </c>
      <c r="EJ51" s="139">
        <v>9.9</v>
      </c>
      <c r="EK51" s="139">
        <v>6.2</v>
      </c>
      <c r="EL51" s="139">
        <v>10.6</v>
      </c>
      <c r="EM51" s="139">
        <v>12.7</v>
      </c>
      <c r="EN51" s="139">
        <v>17.600000000000001</v>
      </c>
      <c r="EO51" s="139">
        <v>11.5</v>
      </c>
      <c r="EP51" s="139">
        <v>13.1</v>
      </c>
      <c r="EQ51" s="139">
        <v>19.3</v>
      </c>
      <c r="ER51" s="139">
        <v>5.5</v>
      </c>
      <c r="ES51" s="139">
        <v>-49.7</v>
      </c>
      <c r="ET51" s="139">
        <v>-44.7</v>
      </c>
      <c r="EU51" s="139">
        <v>-26</v>
      </c>
      <c r="EV51" s="139">
        <v>-31.2</v>
      </c>
      <c r="EW51" s="139">
        <v>-22.2</v>
      </c>
      <c r="EX51" s="139">
        <v>-21.7</v>
      </c>
      <c r="EY51" s="139">
        <v>-23.9</v>
      </c>
      <c r="EZ51" s="139">
        <v>-24.9</v>
      </c>
      <c r="FA51" s="139">
        <v>-21.6</v>
      </c>
      <c r="FB51" s="139">
        <v>-19</v>
      </c>
      <c r="FC51" s="139">
        <v>-12.4</v>
      </c>
      <c r="FD51" s="139">
        <v>0.3</v>
      </c>
      <c r="FE51" s="139">
        <v>-17.600000000000001</v>
      </c>
      <c r="FF51" s="139">
        <v>-15.8</v>
      </c>
      <c r="FG51" s="139">
        <v>8.4</v>
      </c>
      <c r="FH51" s="139">
        <v>9.1</v>
      </c>
      <c r="FI51" s="139">
        <v>12.2</v>
      </c>
      <c r="FJ51" s="139">
        <v>12.4</v>
      </c>
      <c r="FK51" s="139">
        <v>10.5</v>
      </c>
      <c r="FL51" s="139">
        <v>12.5</v>
      </c>
      <c r="FM51" s="139">
        <v>13.7</v>
      </c>
      <c r="FN51" s="139">
        <v>11.7</v>
      </c>
      <c r="FO51" s="139">
        <v>1</v>
      </c>
      <c r="FP51" s="139">
        <v>-2</v>
      </c>
      <c r="FQ51" s="139">
        <v>0.9</v>
      </c>
      <c r="FR51" s="139">
        <v>8.6999999999999993</v>
      </c>
      <c r="FS51" s="139">
        <v>4.5999999999999996</v>
      </c>
      <c r="FT51" s="139">
        <v>11.9</v>
      </c>
      <c r="FU51" s="139">
        <v>5.4</v>
      </c>
      <c r="FV51" s="139">
        <v>-2.2000000000000002</v>
      </c>
      <c r="FW51" s="139">
        <v>2.7</v>
      </c>
      <c r="FX51" s="139">
        <v>2.9</v>
      </c>
      <c r="FY51" s="139">
        <v>5.2</v>
      </c>
      <c r="FZ51" s="139">
        <v>9.6</v>
      </c>
      <c r="GA51" s="139">
        <v>12.3</v>
      </c>
      <c r="GB51" s="139">
        <v>8.8000000000000007</v>
      </c>
      <c r="GC51" s="139">
        <v>19.2</v>
      </c>
      <c r="GD51" s="139">
        <v>14.6</v>
      </c>
      <c r="GE51" s="139">
        <v>12.3</v>
      </c>
      <c r="GF51" s="139">
        <v>14.4</v>
      </c>
      <c r="GG51" s="139">
        <v>16.399999999999999</v>
      </c>
      <c r="GH51" s="139">
        <v>12.5</v>
      </c>
      <c r="GI51" s="139">
        <v>16.5</v>
      </c>
      <c r="GJ51" s="139">
        <v>16.100000000000001</v>
      </c>
      <c r="GK51" s="139">
        <v>16.600000000000001</v>
      </c>
      <c r="GL51" s="139">
        <v>14.5</v>
      </c>
      <c r="GM51" s="139">
        <v>17.899999999999999</v>
      </c>
      <c r="GN51" s="139">
        <v>18.399999999999999</v>
      </c>
      <c r="GO51" s="139">
        <v>13.9</v>
      </c>
      <c r="GP51" s="139">
        <v>15.1</v>
      </c>
      <c r="GQ51" s="139">
        <v>14.1</v>
      </c>
      <c r="GR51" s="139">
        <v>9.6</v>
      </c>
      <c r="GS51" s="139">
        <v>8.5</v>
      </c>
      <c r="GT51" s="139">
        <v>17.899999999999999</v>
      </c>
      <c r="GU51" s="139">
        <v>17.3</v>
      </c>
      <c r="GV51" s="139">
        <v>16.100000000000001</v>
      </c>
      <c r="GW51" s="139">
        <v>18.2</v>
      </c>
      <c r="GX51" s="139">
        <v>11.8</v>
      </c>
      <c r="GY51" s="139">
        <v>10.7</v>
      </c>
      <c r="GZ51" s="139">
        <v>11.8</v>
      </c>
      <c r="HA51" s="139">
        <v>1.9</v>
      </c>
      <c r="HB51" s="139">
        <v>0.5</v>
      </c>
      <c r="HC51" s="139">
        <v>-4.5</v>
      </c>
      <c r="HD51" s="139">
        <v>4.0999999999999996</v>
      </c>
      <c r="HE51" s="139">
        <v>3.8</v>
      </c>
      <c r="HF51" s="139">
        <v>3.9</v>
      </c>
    </row>
    <row r="52" spans="1:214" x14ac:dyDescent="0.25">
      <c r="A52" s="41" t="s">
        <v>63</v>
      </c>
      <c r="B52" s="68">
        <v>0.1</v>
      </c>
      <c r="C52" s="68">
        <v>0.4</v>
      </c>
      <c r="D52" s="68">
        <v>0</v>
      </c>
      <c r="E52" s="68">
        <v>-4</v>
      </c>
      <c r="F52" s="68">
        <v>-4.8</v>
      </c>
      <c r="G52" s="68">
        <v>-5</v>
      </c>
      <c r="H52" s="68">
        <v>-10.7</v>
      </c>
      <c r="I52" s="68">
        <v>-2.8</v>
      </c>
      <c r="J52" s="68">
        <v>-1.7</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-2.7</v>
      </c>
      <c r="AS52" s="68">
        <v>-10.1</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-11.8</v>
      </c>
      <c r="BR52" s="68">
        <v>-6.5</v>
      </c>
      <c r="BS52" s="68">
        <v>-8.3000000000000007</v>
      </c>
      <c r="BT52" s="68">
        <v>-9.6</v>
      </c>
      <c r="BU52" s="68">
        <v>-8</v>
      </c>
      <c r="BV52" s="68">
        <v>-2.2000000000000002</v>
      </c>
      <c r="BW52" s="68">
        <v>-0.6</v>
      </c>
      <c r="BX52" s="68">
        <v>-3.7</v>
      </c>
      <c r="BY52" s="68">
        <v>-4.9000000000000004</v>
      </c>
      <c r="BZ52" s="68">
        <v>-1.7</v>
      </c>
      <c r="CA52" s="68">
        <v>2.2999999999999998</v>
      </c>
      <c r="CB52" s="68">
        <v>3</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11.2</v>
      </c>
      <c r="CQ52" s="68">
        <v>17.600000000000001</v>
      </c>
      <c r="CR52" s="68">
        <v>16.100000000000001</v>
      </c>
      <c r="CS52" s="68">
        <v>9.3000000000000007</v>
      </c>
      <c r="CT52" s="68">
        <v>5.5</v>
      </c>
      <c r="CU52" s="68">
        <v>8.1</v>
      </c>
      <c r="CV52" s="68">
        <v>7.2</v>
      </c>
      <c r="CW52" s="68">
        <v>5.9</v>
      </c>
      <c r="CX52" s="68">
        <v>5.3</v>
      </c>
      <c r="CY52" s="68">
        <v>2.2000000000000002</v>
      </c>
      <c r="CZ52" s="68">
        <v>3.1</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10.6</v>
      </c>
      <c r="DO52" s="139">
        <v>14.7</v>
      </c>
      <c r="DP52" s="139">
        <v>11.8</v>
      </c>
      <c r="DQ52" s="139">
        <v>13.2</v>
      </c>
      <c r="DR52" s="139">
        <v>11</v>
      </c>
      <c r="DS52" s="139">
        <v>6.8</v>
      </c>
      <c r="DT52" s="139">
        <v>8.1</v>
      </c>
      <c r="DU52" s="139">
        <v>3.6</v>
      </c>
      <c r="DV52" s="139">
        <v>5.3</v>
      </c>
      <c r="DW52" s="139">
        <v>7.1</v>
      </c>
      <c r="DX52" s="139">
        <v>3.5</v>
      </c>
      <c r="DY52" s="139">
        <v>4.2</v>
      </c>
      <c r="DZ52" s="139">
        <v>5.6</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9.8000000000000007</v>
      </c>
      <c r="EO52" s="139">
        <v>12.8</v>
      </c>
      <c r="EP52" s="139">
        <v>8.8000000000000007</v>
      </c>
      <c r="EQ52" s="139">
        <v>8.1999999999999993</v>
      </c>
      <c r="ER52" s="139">
        <v>0</v>
      </c>
      <c r="ES52" s="139" t="s">
        <v>106</v>
      </c>
      <c r="ET52" s="139">
        <v>-27.5</v>
      </c>
      <c r="EU52" s="139">
        <v>-18.899999999999999</v>
      </c>
      <c r="EV52" s="139">
        <v>-14</v>
      </c>
      <c r="EW52" s="139">
        <v>-7</v>
      </c>
      <c r="EX52" s="139">
        <v>-2</v>
      </c>
      <c r="EY52" s="139">
        <v>0.8</v>
      </c>
      <c r="EZ52" s="139">
        <v>-3</v>
      </c>
      <c r="FA52" s="139">
        <v>-9.3000000000000007</v>
      </c>
      <c r="FB52" s="139">
        <v>-8.8000000000000007</v>
      </c>
      <c r="FC52" s="139">
        <v>-2.4</v>
      </c>
      <c r="FD52" s="139">
        <v>-1.6</v>
      </c>
      <c r="FE52" s="139">
        <v>4.3</v>
      </c>
      <c r="FF52" s="139">
        <v>6.1</v>
      </c>
      <c r="FG52" s="139">
        <v>10.9</v>
      </c>
      <c r="FH52" s="139">
        <v>13.5</v>
      </c>
      <c r="FI52" s="139">
        <v>15.8</v>
      </c>
      <c r="FJ52" s="139">
        <v>11</v>
      </c>
      <c r="FK52" s="139">
        <v>9.9</v>
      </c>
      <c r="FL52" s="139">
        <v>11.2</v>
      </c>
      <c r="FM52" s="139">
        <v>11.1</v>
      </c>
      <c r="FN52" s="139">
        <v>9.6999999999999993</v>
      </c>
      <c r="FO52" s="139">
        <v>8</v>
      </c>
      <c r="FP52" s="139">
        <v>5</v>
      </c>
      <c r="FQ52" s="139">
        <v>10.4</v>
      </c>
      <c r="FR52" s="139">
        <v>11.3</v>
      </c>
      <c r="FS52" s="139">
        <v>11.8</v>
      </c>
      <c r="FT52" s="139">
        <v>11.3</v>
      </c>
      <c r="FU52" s="139">
        <v>16.8</v>
      </c>
      <c r="FV52" s="139">
        <v>14.7</v>
      </c>
      <c r="FW52" s="139">
        <v>14</v>
      </c>
      <c r="FX52" s="139">
        <v>16.600000000000001</v>
      </c>
      <c r="FY52" s="139">
        <v>16</v>
      </c>
      <c r="FZ52" s="139">
        <v>12.2</v>
      </c>
      <c r="GA52" s="139">
        <v>17</v>
      </c>
      <c r="GB52" s="139">
        <v>19.2</v>
      </c>
      <c r="GC52" s="139">
        <v>17.600000000000001</v>
      </c>
      <c r="GD52" s="139">
        <v>15.2</v>
      </c>
      <c r="GE52" s="139">
        <v>13.9</v>
      </c>
      <c r="GF52" s="139">
        <v>13.5</v>
      </c>
      <c r="GG52" s="139">
        <v>11.7</v>
      </c>
      <c r="GH52" s="139">
        <v>11.3</v>
      </c>
      <c r="GI52" s="139">
        <v>11</v>
      </c>
      <c r="GJ52" s="139">
        <v>10.5</v>
      </c>
      <c r="GK52" s="139">
        <v>10.7</v>
      </c>
      <c r="GL52" s="139">
        <v>12.6</v>
      </c>
      <c r="GM52" s="139">
        <v>6.8</v>
      </c>
      <c r="GN52" s="139">
        <v>11.6</v>
      </c>
      <c r="GO52" s="139">
        <v>11.1</v>
      </c>
      <c r="GP52" s="139">
        <v>10</v>
      </c>
      <c r="GQ52" s="139">
        <v>9.4</v>
      </c>
      <c r="GR52" s="139">
        <v>8.4</v>
      </c>
      <c r="GS52" s="139">
        <v>7.8</v>
      </c>
      <c r="GT52" s="139">
        <v>9.6999999999999993</v>
      </c>
      <c r="GU52" s="139">
        <v>11.9</v>
      </c>
      <c r="GV52" s="139">
        <v>14.9</v>
      </c>
      <c r="GW52" s="139">
        <v>13.6</v>
      </c>
      <c r="GX52" s="139">
        <v>12.3</v>
      </c>
      <c r="GY52" s="139">
        <v>10.3</v>
      </c>
      <c r="GZ52" s="139">
        <v>10.6</v>
      </c>
      <c r="HA52" s="139">
        <v>9.3000000000000007</v>
      </c>
      <c r="HB52" s="139">
        <v>9.6999999999999993</v>
      </c>
      <c r="HC52" s="139">
        <v>8.6999999999999993</v>
      </c>
      <c r="HD52" s="139">
        <v>11.9</v>
      </c>
      <c r="HE52" s="139">
        <v>9.1</v>
      </c>
      <c r="HF52" s="139">
        <v>8.9</v>
      </c>
    </row>
    <row r="53" spans="1:214" s="138" customFormat="1" x14ac:dyDescent="0.25">
      <c r="A53" s="64" t="s">
        <v>137</v>
      </c>
      <c r="B53" s="68">
        <v>15.2</v>
      </c>
      <c r="C53" s="68">
        <v>19.8</v>
      </c>
      <c r="D53" s="68">
        <v>10.8</v>
      </c>
      <c r="E53" s="68">
        <v>20</v>
      </c>
      <c r="F53" s="68">
        <v>11.5</v>
      </c>
      <c r="G53" s="68">
        <v>8.1</v>
      </c>
      <c r="H53" s="68">
        <v>6.9</v>
      </c>
      <c r="I53" s="68">
        <v>3.7</v>
      </c>
      <c r="J53" s="68">
        <v>3.9</v>
      </c>
      <c r="K53" s="68">
        <v>-0.5</v>
      </c>
      <c r="L53" s="68">
        <v>-5.5</v>
      </c>
      <c r="M53" s="68">
        <v>-14.5</v>
      </c>
      <c r="N53" s="68">
        <v>-19.399999999999999</v>
      </c>
      <c r="O53" s="68">
        <v>-25.3</v>
      </c>
      <c r="P53" s="68">
        <v>-28.6</v>
      </c>
      <c r="Q53" s="68">
        <v>-22.9</v>
      </c>
      <c r="R53" s="68">
        <v>-21</v>
      </c>
      <c r="S53" s="68">
        <v>-17.899999999999999</v>
      </c>
      <c r="T53" s="68">
        <v>-18.5</v>
      </c>
      <c r="U53" s="68">
        <v>-19.7</v>
      </c>
      <c r="V53" s="68">
        <v>-13</v>
      </c>
      <c r="W53" s="68">
        <v>-19.399999999999999</v>
      </c>
      <c r="X53" s="68">
        <v>-23.3</v>
      </c>
      <c r="Y53" s="68">
        <v>-22.2</v>
      </c>
      <c r="Z53" s="68">
        <v>-17.7</v>
      </c>
      <c r="AA53" s="68">
        <v>-16.7</v>
      </c>
      <c r="AB53" s="68">
        <v>-14.7</v>
      </c>
      <c r="AC53" s="68">
        <v>-14.3</v>
      </c>
      <c r="AD53" s="68">
        <v>-17.399999999999999</v>
      </c>
      <c r="AE53" s="68">
        <v>-22.4</v>
      </c>
      <c r="AF53" s="68">
        <v>-22.5</v>
      </c>
      <c r="AG53" s="68">
        <v>-19.600000000000001</v>
      </c>
      <c r="AH53" s="68">
        <v>-13.9</v>
      </c>
      <c r="AI53" s="68">
        <v>-12.7</v>
      </c>
      <c r="AJ53" s="68">
        <v>-17.100000000000001</v>
      </c>
      <c r="AK53" s="68">
        <v>-27.9</v>
      </c>
      <c r="AL53" s="68">
        <v>-33.799999999999997</v>
      </c>
      <c r="AM53" s="68">
        <v>-30.7</v>
      </c>
      <c r="AN53" s="68">
        <v>-24.7</v>
      </c>
      <c r="AO53" s="68">
        <v>-25.1</v>
      </c>
      <c r="AP53" s="68">
        <v>-25.4</v>
      </c>
      <c r="AQ53" s="68">
        <v>-22.6</v>
      </c>
      <c r="AR53" s="68">
        <v>-23</v>
      </c>
      <c r="AS53" s="68">
        <v>-30.2</v>
      </c>
      <c r="AT53" s="68">
        <v>-33.1</v>
      </c>
      <c r="AU53" s="68">
        <v>-31.7</v>
      </c>
      <c r="AV53" s="68">
        <v>-29.3</v>
      </c>
      <c r="AW53" s="68">
        <v>-32.5</v>
      </c>
      <c r="AX53" s="68">
        <v>-31.6</v>
      </c>
      <c r="AY53" s="68">
        <v>-31.3</v>
      </c>
      <c r="AZ53" s="68">
        <v>-29.2</v>
      </c>
      <c r="BA53" s="68">
        <v>-25.3</v>
      </c>
      <c r="BB53" s="68">
        <v>-26.5</v>
      </c>
      <c r="BC53" s="68">
        <v>-24.6</v>
      </c>
      <c r="BD53" s="68">
        <v>-27</v>
      </c>
      <c r="BE53" s="68">
        <v>-29</v>
      </c>
      <c r="BF53" s="68">
        <v>-28.3</v>
      </c>
      <c r="BG53" s="68">
        <v>-32.9</v>
      </c>
      <c r="BH53" s="68">
        <v>-36.5</v>
      </c>
      <c r="BI53" s="68">
        <v>-35.799999999999997</v>
      </c>
      <c r="BJ53" s="68">
        <v>-33.9</v>
      </c>
      <c r="BK53" s="68">
        <v>-31</v>
      </c>
      <c r="BL53" s="68">
        <v>-26.5</v>
      </c>
      <c r="BM53" s="68">
        <v>-50.6</v>
      </c>
      <c r="BN53" s="68">
        <v>-39.700000000000003</v>
      </c>
      <c r="BO53" s="68">
        <v>-29.9</v>
      </c>
      <c r="BP53" s="68">
        <v>-27.5</v>
      </c>
      <c r="BQ53" s="68">
        <v>-29.8</v>
      </c>
      <c r="BR53" s="68">
        <v>-27.7</v>
      </c>
      <c r="BS53" s="68">
        <v>-21.4</v>
      </c>
      <c r="BT53" s="68">
        <v>-24.8</v>
      </c>
      <c r="BU53" s="68">
        <v>-21</v>
      </c>
      <c r="BV53" s="68">
        <v>-19.5</v>
      </c>
      <c r="BW53" s="68">
        <v>-18.5</v>
      </c>
      <c r="BX53" s="68">
        <v>-21.4</v>
      </c>
      <c r="BY53" s="68">
        <v>-11.2</v>
      </c>
      <c r="BZ53" s="68">
        <v>-12.4</v>
      </c>
      <c r="CA53" s="68">
        <v>-12.3</v>
      </c>
      <c r="CB53" s="68">
        <v>-13.1</v>
      </c>
      <c r="CC53" s="68">
        <v>-15.3</v>
      </c>
      <c r="CD53" s="68">
        <v>-11.8</v>
      </c>
      <c r="CE53" s="68">
        <v>-15.5</v>
      </c>
      <c r="CF53" s="68">
        <v>-16</v>
      </c>
      <c r="CG53" s="68">
        <v>-14.5</v>
      </c>
      <c r="CH53" s="68">
        <v>-12.9</v>
      </c>
      <c r="CI53" s="68">
        <v>-12</v>
      </c>
      <c r="CJ53" s="68">
        <v>-11.4</v>
      </c>
      <c r="CK53" s="68">
        <v>-10.1</v>
      </c>
      <c r="CL53" s="68">
        <v>-13.2</v>
      </c>
      <c r="CM53" s="68">
        <v>-8.5</v>
      </c>
      <c r="CN53" s="68">
        <v>-8.5</v>
      </c>
      <c r="CO53" s="68">
        <v>-15.3</v>
      </c>
      <c r="CP53" s="68">
        <v>-6.9</v>
      </c>
      <c r="CQ53" s="68">
        <v>-9.6</v>
      </c>
      <c r="CR53" s="68">
        <v>-4.3</v>
      </c>
      <c r="CS53" s="68">
        <v>-2.6</v>
      </c>
      <c r="CT53" s="68">
        <v>-5.8</v>
      </c>
      <c r="CU53" s="68">
        <v>-1.8</v>
      </c>
      <c r="CV53" s="68">
        <v>-3.4</v>
      </c>
      <c r="CW53" s="68">
        <v>-0.6</v>
      </c>
      <c r="CX53" s="68">
        <v>-0.9</v>
      </c>
      <c r="CY53" s="68">
        <v>-4.5</v>
      </c>
      <c r="CZ53" s="68">
        <v>1</v>
      </c>
      <c r="DA53" s="142">
        <v>2</v>
      </c>
      <c r="DB53" s="142">
        <v>1.3</v>
      </c>
      <c r="DC53" s="142">
        <v>4.2</v>
      </c>
      <c r="DD53" s="142">
        <v>6.1</v>
      </c>
      <c r="DE53" s="142">
        <v>8.1999999999999993</v>
      </c>
      <c r="DF53" s="142">
        <v>8.6</v>
      </c>
      <c r="DG53" s="142">
        <v>4.7</v>
      </c>
      <c r="DH53" s="142">
        <v>4</v>
      </c>
      <c r="DI53" s="142">
        <v>6.1</v>
      </c>
      <c r="DJ53" s="142">
        <v>5.7</v>
      </c>
      <c r="DK53" s="142">
        <v>6.7</v>
      </c>
      <c r="DL53" s="142">
        <v>7.4</v>
      </c>
      <c r="DM53" s="142">
        <v>3.5</v>
      </c>
      <c r="DN53" s="142">
        <v>7.4</v>
      </c>
      <c r="DO53" s="142">
        <v>7.5</v>
      </c>
      <c r="DP53" s="142">
        <v>6.4</v>
      </c>
      <c r="DQ53" s="142">
        <v>11.1</v>
      </c>
      <c r="DR53" s="142">
        <v>8</v>
      </c>
      <c r="DS53" s="142">
        <v>8.9</v>
      </c>
      <c r="DT53" s="142">
        <v>12.9</v>
      </c>
      <c r="DU53" s="142">
        <v>8.1999999999999993</v>
      </c>
      <c r="DV53" s="142">
        <v>9.1</v>
      </c>
      <c r="DW53" s="142">
        <v>4.9000000000000004</v>
      </c>
      <c r="DX53" s="142">
        <v>4.9000000000000004</v>
      </c>
      <c r="DY53" s="142">
        <v>7.3</v>
      </c>
      <c r="DZ53" s="142">
        <v>-0.3</v>
      </c>
      <c r="EA53" s="142">
        <v>1.6</v>
      </c>
      <c r="EB53" s="142">
        <v>5.8</v>
      </c>
      <c r="EC53" s="142">
        <v>2.7</v>
      </c>
      <c r="ED53" s="142">
        <v>0.8</v>
      </c>
      <c r="EE53" s="142">
        <v>-0.3</v>
      </c>
      <c r="EF53" s="142">
        <v>1.4</v>
      </c>
      <c r="EG53" s="142">
        <v>3.1</v>
      </c>
      <c r="EH53" s="142">
        <v>1.3</v>
      </c>
      <c r="EI53" s="142">
        <v>2</v>
      </c>
      <c r="EJ53" s="142">
        <v>-2.2000000000000002</v>
      </c>
      <c r="EK53" s="142">
        <v>-3.8</v>
      </c>
      <c r="EL53" s="142">
        <v>-3.7</v>
      </c>
      <c r="EM53" s="142">
        <v>-4.3</v>
      </c>
      <c r="EN53" s="142">
        <v>-5</v>
      </c>
      <c r="EO53" s="142">
        <v>-3.4</v>
      </c>
      <c r="EP53" s="142">
        <v>-3.2</v>
      </c>
      <c r="EQ53" s="142">
        <v>-1.6</v>
      </c>
      <c r="ER53" s="142">
        <v>-3.9</v>
      </c>
      <c r="ES53" s="142">
        <v>-27.6</v>
      </c>
      <c r="ET53" s="142">
        <v>-38.4</v>
      </c>
      <c r="EU53" s="142">
        <v>-31.2</v>
      </c>
      <c r="EV53" s="142">
        <v>-31.6</v>
      </c>
      <c r="EW53" s="142">
        <v>-25.7</v>
      </c>
      <c r="EX53" s="142">
        <v>-25.3</v>
      </c>
      <c r="EY53" s="142">
        <v>-27</v>
      </c>
      <c r="EZ53" s="142">
        <v>-26</v>
      </c>
      <c r="FA53" s="142">
        <v>-20.6</v>
      </c>
      <c r="FB53" s="142">
        <v>-24.9</v>
      </c>
      <c r="FC53" s="142">
        <v>-26.3</v>
      </c>
      <c r="FD53" s="142">
        <v>-20.7</v>
      </c>
      <c r="FE53" s="142">
        <v>-18.5</v>
      </c>
      <c r="FF53" s="142">
        <v>-11.3</v>
      </c>
      <c r="FG53" s="142">
        <v>-6.1</v>
      </c>
      <c r="FH53" s="142">
        <v>-7.6</v>
      </c>
      <c r="FI53" s="142">
        <v>-4.8</v>
      </c>
      <c r="FJ53" s="142">
        <v>-6.4</v>
      </c>
      <c r="FK53" s="142">
        <v>-4.8</v>
      </c>
      <c r="FL53" s="142">
        <v>-2.5</v>
      </c>
      <c r="FM53" s="142">
        <v>-1.8</v>
      </c>
      <c r="FN53" s="142">
        <v>-6.1</v>
      </c>
      <c r="FO53" s="142">
        <v>0.4</v>
      </c>
      <c r="FP53" s="142">
        <v>-9</v>
      </c>
      <c r="FQ53" s="142">
        <v>-9.8000000000000007</v>
      </c>
      <c r="FR53" s="142">
        <v>-10</v>
      </c>
      <c r="FS53" s="142">
        <v>-11.1</v>
      </c>
      <c r="FT53" s="142">
        <v>-13</v>
      </c>
      <c r="FU53" s="142">
        <v>-12.8</v>
      </c>
      <c r="FV53" s="142">
        <v>-10.7</v>
      </c>
      <c r="FW53" s="142">
        <v>-6.6</v>
      </c>
      <c r="FX53" s="142">
        <v>-7.7</v>
      </c>
      <c r="FY53" s="142">
        <v>-4.8</v>
      </c>
      <c r="FZ53" s="142">
        <v>0.4</v>
      </c>
      <c r="GA53" s="142">
        <v>-1.2</v>
      </c>
      <c r="GB53" s="142">
        <v>-1.7</v>
      </c>
      <c r="GC53" s="142">
        <v>0</v>
      </c>
      <c r="GD53" s="142">
        <v>1.4</v>
      </c>
      <c r="GE53" s="142">
        <v>3.2</v>
      </c>
      <c r="GF53" s="142">
        <v>1.5</v>
      </c>
      <c r="GG53" s="142">
        <v>3.2</v>
      </c>
      <c r="GH53" s="142">
        <v>0.1</v>
      </c>
      <c r="GI53" s="142">
        <v>-0.6</v>
      </c>
      <c r="GJ53" s="142">
        <v>0.1</v>
      </c>
      <c r="GK53" s="142">
        <v>0.1</v>
      </c>
      <c r="GL53" s="142">
        <v>-0.1</v>
      </c>
      <c r="GM53" s="142">
        <v>-2.7</v>
      </c>
      <c r="GN53" s="142">
        <v>-6.1</v>
      </c>
      <c r="GO53" s="142">
        <v>-4</v>
      </c>
      <c r="GP53" s="142">
        <v>-5.2</v>
      </c>
      <c r="GQ53" s="142">
        <v>-5.3</v>
      </c>
      <c r="GR53" s="142">
        <v>1.2</v>
      </c>
      <c r="GS53" s="142">
        <v>-2</v>
      </c>
      <c r="GT53" s="142">
        <v>3.1</v>
      </c>
      <c r="GU53" s="142">
        <v>2</v>
      </c>
      <c r="GV53" s="142">
        <v>0.7</v>
      </c>
      <c r="GW53" s="142">
        <v>0.5</v>
      </c>
      <c r="GX53" s="142">
        <v>1</v>
      </c>
      <c r="GY53" s="142">
        <v>1.5</v>
      </c>
      <c r="GZ53" s="142">
        <v>4</v>
      </c>
      <c r="HA53" s="142">
        <v>2.5</v>
      </c>
      <c r="HB53" s="142">
        <v>3.3</v>
      </c>
      <c r="HC53" s="142">
        <v>-2.2000000000000002</v>
      </c>
      <c r="HD53" s="142">
        <v>0.6</v>
      </c>
      <c r="HE53" s="142">
        <v>6.2</v>
      </c>
      <c r="HF53" s="142">
        <v>4.5999999999999996</v>
      </c>
    </row>
    <row r="54" spans="1:214"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0.2</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7.3</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4.9000000000000004</v>
      </c>
      <c r="CO54" s="68">
        <v>6.1</v>
      </c>
      <c r="CP54" s="68">
        <v>4.3</v>
      </c>
      <c r="CQ54" s="68">
        <v>4.2</v>
      </c>
      <c r="CR54" s="68">
        <v>7.4</v>
      </c>
      <c r="CS54" s="68">
        <v>4.5999999999999996</v>
      </c>
      <c r="CT54" s="68">
        <v>5.4</v>
      </c>
      <c r="CU54" s="68">
        <v>6.8</v>
      </c>
      <c r="CV54" s="68">
        <v>10.4</v>
      </c>
      <c r="CW54" s="68">
        <v>8</v>
      </c>
      <c r="CX54" s="68">
        <v>9.5</v>
      </c>
      <c r="CY54" s="68">
        <v>7.4</v>
      </c>
      <c r="CZ54" s="68">
        <v>6.2</v>
      </c>
      <c r="DA54" s="139">
        <v>5</v>
      </c>
      <c r="DB54" s="139">
        <v>7.4</v>
      </c>
      <c r="DC54" s="139">
        <v>5.0999999999999996</v>
      </c>
      <c r="DD54" s="139">
        <v>5.4</v>
      </c>
      <c r="DE54" s="139">
        <v>4.4000000000000004</v>
      </c>
      <c r="DF54" s="139">
        <v>5</v>
      </c>
      <c r="DG54" s="139">
        <v>8.6999999999999993</v>
      </c>
      <c r="DH54" s="139">
        <v>7.6</v>
      </c>
      <c r="DI54" s="139">
        <v>8.8000000000000007</v>
      </c>
      <c r="DJ54" s="139">
        <v>5.2</v>
      </c>
      <c r="DK54" s="139">
        <v>3.9</v>
      </c>
      <c r="DL54" s="139">
        <v>3.7</v>
      </c>
      <c r="DM54" s="139">
        <v>5.4</v>
      </c>
      <c r="DN54" s="139">
        <v>5.2</v>
      </c>
      <c r="DO54" s="139">
        <v>5.3</v>
      </c>
      <c r="DP54" s="139">
        <v>5</v>
      </c>
      <c r="DQ54" s="139">
        <v>5.9</v>
      </c>
      <c r="DR54" s="139">
        <v>8.8000000000000007</v>
      </c>
      <c r="DS54" s="139">
        <v>10.5</v>
      </c>
      <c r="DT54" s="139">
        <v>7.2</v>
      </c>
      <c r="DU54" s="139">
        <v>7.4</v>
      </c>
      <c r="DV54" s="139">
        <v>8.5</v>
      </c>
      <c r="DW54" s="139">
        <v>7.2</v>
      </c>
      <c r="DX54" s="139">
        <v>7.2</v>
      </c>
      <c r="DY54" s="139">
        <v>5.6</v>
      </c>
      <c r="DZ54" s="139">
        <v>4.8</v>
      </c>
      <c r="EA54" s="139">
        <v>6.2</v>
      </c>
      <c r="EB54" s="139">
        <v>6.8</v>
      </c>
      <c r="EC54" s="139">
        <v>8.6999999999999993</v>
      </c>
      <c r="ED54" s="139">
        <v>5.2</v>
      </c>
      <c r="EE54" s="139">
        <v>6.1</v>
      </c>
      <c r="EF54" s="139">
        <v>5.5</v>
      </c>
      <c r="EG54" s="139">
        <v>8.1999999999999993</v>
      </c>
      <c r="EH54" s="139">
        <v>4</v>
      </c>
      <c r="EI54" s="139">
        <v>5</v>
      </c>
      <c r="EJ54" s="139">
        <v>4.3</v>
      </c>
      <c r="EK54" s="139">
        <v>4.8</v>
      </c>
      <c r="EL54" s="139">
        <v>6.4</v>
      </c>
      <c r="EM54" s="139">
        <v>5.9</v>
      </c>
      <c r="EN54" s="139">
        <v>6</v>
      </c>
      <c r="EO54" s="139">
        <v>6.7</v>
      </c>
      <c r="EP54" s="139">
        <v>9.3000000000000007</v>
      </c>
      <c r="EQ54" s="139">
        <v>7.7</v>
      </c>
      <c r="ER54" s="139">
        <v>-4.2</v>
      </c>
      <c r="ES54" s="139">
        <v>-30.4</v>
      </c>
      <c r="ET54" s="139">
        <v>-26.4</v>
      </c>
      <c r="EU54" s="139">
        <v>-15.9</v>
      </c>
      <c r="EV54" s="139">
        <v>-5.7</v>
      </c>
      <c r="EW54" s="139">
        <v>3.7</v>
      </c>
      <c r="EX54" s="139">
        <v>5.0999999999999996</v>
      </c>
      <c r="EY54" s="139">
        <v>5</v>
      </c>
      <c r="EZ54" s="139">
        <v>-4.5</v>
      </c>
      <c r="FA54" s="139">
        <v>-10.6</v>
      </c>
      <c r="FB54" s="139">
        <v>-14.3</v>
      </c>
      <c r="FC54" s="139">
        <v>-16.3</v>
      </c>
      <c r="FD54" s="139">
        <v>-12</v>
      </c>
      <c r="FE54" s="139">
        <v>-0.8</v>
      </c>
      <c r="FF54" s="139">
        <v>5.2</v>
      </c>
      <c r="FG54" s="139">
        <v>8.4</v>
      </c>
      <c r="FH54" s="139">
        <v>10.8</v>
      </c>
      <c r="FI54" s="139">
        <v>9</v>
      </c>
      <c r="FJ54" s="139">
        <v>6.9</v>
      </c>
      <c r="FK54" s="139">
        <v>-0.5</v>
      </c>
      <c r="FL54" s="139">
        <v>-4.5</v>
      </c>
      <c r="FM54" s="139">
        <v>-2.5</v>
      </c>
      <c r="FN54" s="139">
        <v>0</v>
      </c>
      <c r="FO54" s="139">
        <v>3.7</v>
      </c>
      <c r="FP54" s="139">
        <v>0.8</v>
      </c>
      <c r="FQ54" s="139">
        <v>1.2</v>
      </c>
      <c r="FR54" s="139">
        <v>0.4</v>
      </c>
      <c r="FS54" s="139">
        <v>0.4</v>
      </c>
      <c r="FT54" s="139">
        <v>-1.8</v>
      </c>
      <c r="FU54" s="139">
        <v>-0.6</v>
      </c>
      <c r="FV54" s="139">
        <v>0</v>
      </c>
      <c r="FW54" s="139">
        <v>-0.1</v>
      </c>
      <c r="FX54" s="139">
        <v>3.6</v>
      </c>
      <c r="FY54" s="139">
        <v>6.3</v>
      </c>
      <c r="FZ54" s="139">
        <v>6.9</v>
      </c>
      <c r="GA54" s="139">
        <v>6.6</v>
      </c>
      <c r="GB54" s="139">
        <v>7.4</v>
      </c>
      <c r="GC54" s="139">
        <v>5.7</v>
      </c>
      <c r="GD54" s="139">
        <v>8.1999999999999993</v>
      </c>
      <c r="GE54" s="139">
        <v>5.8</v>
      </c>
      <c r="GF54" s="139">
        <v>3.6</v>
      </c>
      <c r="GG54" s="139">
        <v>2.2000000000000002</v>
      </c>
      <c r="GH54" s="139">
        <v>2.1</v>
      </c>
      <c r="GI54" s="139">
        <v>2.2999999999999998</v>
      </c>
      <c r="GJ54" s="139">
        <v>2.2999999999999998</v>
      </c>
      <c r="GK54" s="139">
        <v>3.1</v>
      </c>
      <c r="GL54" s="139">
        <v>-0.2</v>
      </c>
      <c r="GM54" s="139">
        <v>3.1</v>
      </c>
      <c r="GN54" s="139">
        <v>1.9</v>
      </c>
      <c r="GO54" s="139">
        <v>2.7</v>
      </c>
      <c r="GP54" s="139">
        <v>1.9</v>
      </c>
      <c r="GQ54" s="139">
        <v>0</v>
      </c>
      <c r="GR54" s="139">
        <v>0</v>
      </c>
      <c r="GS54" s="139">
        <v>1.8</v>
      </c>
      <c r="GT54" s="139">
        <v>2.5</v>
      </c>
      <c r="GU54" s="139">
        <v>4.7</v>
      </c>
      <c r="GV54" s="139">
        <v>2.2000000000000002</v>
      </c>
      <c r="GW54" s="139">
        <v>3.2</v>
      </c>
      <c r="GX54" s="139">
        <v>4.8</v>
      </c>
      <c r="GY54" s="139">
        <v>2.8</v>
      </c>
      <c r="GZ54" s="139">
        <v>2</v>
      </c>
      <c r="HA54" s="139">
        <v>3</v>
      </c>
      <c r="HB54" s="139">
        <v>1.3</v>
      </c>
      <c r="HC54" s="139">
        <v>0.9</v>
      </c>
      <c r="HD54" s="139">
        <v>1.8</v>
      </c>
      <c r="HE54" s="139">
        <v>3.3</v>
      </c>
      <c r="HF54" s="139">
        <v>4.8</v>
      </c>
    </row>
    <row r="55" spans="1:214" x14ac:dyDescent="0.25">
      <c r="A55" s="41" t="s">
        <v>64</v>
      </c>
      <c r="B55" s="68">
        <v>27.3</v>
      </c>
      <c r="C55" s="68">
        <v>25.1</v>
      </c>
      <c r="D55" s="68">
        <v>20.5</v>
      </c>
      <c r="E55" s="68">
        <v>17.600000000000001</v>
      </c>
      <c r="F55" s="68">
        <v>15.8</v>
      </c>
      <c r="G55" s="68">
        <v>6.6</v>
      </c>
      <c r="H55" s="68">
        <v>9.1999999999999993</v>
      </c>
      <c r="I55" s="68">
        <v>6.9</v>
      </c>
      <c r="J55" s="68">
        <v>1.4</v>
      </c>
      <c r="K55" s="68">
        <v>-10.4</v>
      </c>
      <c r="L55" s="68">
        <v>-25.9</v>
      </c>
      <c r="M55" s="68">
        <v>-34.799999999999997</v>
      </c>
      <c r="N55" s="68">
        <v>-48.6</v>
      </c>
      <c r="O55" s="68">
        <v>-52.2</v>
      </c>
      <c r="P55" s="68">
        <v>-49</v>
      </c>
      <c r="Q55" s="68">
        <v>-52.3</v>
      </c>
      <c r="R55" s="68">
        <v>-33.9</v>
      </c>
      <c r="S55" s="68">
        <v>-33.4</v>
      </c>
      <c r="T55" s="68">
        <v>-33.6</v>
      </c>
      <c r="U55" s="68">
        <v>-36.799999999999997</v>
      </c>
      <c r="V55" s="68">
        <v>-41.3</v>
      </c>
      <c r="W55" s="68">
        <v>-29.1</v>
      </c>
      <c r="X55" s="68">
        <v>-36.5</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-4.4000000000000004</v>
      </c>
      <c r="AO55" s="68">
        <v>0.3</v>
      </c>
      <c r="AP55" s="68">
        <v>6.2</v>
      </c>
      <c r="AQ55" s="68">
        <v>6.1</v>
      </c>
      <c r="AR55" s="68">
        <v>6.6</v>
      </c>
      <c r="AS55" s="68">
        <v>5</v>
      </c>
      <c r="AT55" s="68">
        <v>1.3</v>
      </c>
      <c r="AU55" s="68">
        <v>-0.7</v>
      </c>
      <c r="AV55" s="68">
        <v>-6.8</v>
      </c>
      <c r="AW55" s="68">
        <v>-8.3000000000000007</v>
      </c>
      <c r="AX55" s="68">
        <v>-19.5</v>
      </c>
      <c r="AY55" s="68">
        <v>-6.7</v>
      </c>
      <c r="AZ55" s="68">
        <v>-7.2</v>
      </c>
      <c r="BA55" s="68">
        <v>4.0999999999999996</v>
      </c>
      <c r="BB55" s="68">
        <v>-11.9</v>
      </c>
      <c r="BC55" s="68">
        <v>-0.9</v>
      </c>
      <c r="BD55" s="68">
        <v>-12.1</v>
      </c>
      <c r="BE55" s="68">
        <v>-12.5</v>
      </c>
      <c r="BF55" s="68">
        <v>-5.3</v>
      </c>
      <c r="BG55" s="68">
        <v>-8.4</v>
      </c>
      <c r="BH55" s="68">
        <v>-11.7</v>
      </c>
      <c r="BI55" s="68">
        <v>-9.8000000000000007</v>
      </c>
      <c r="BJ55" s="68">
        <v>-10.199999999999999</v>
      </c>
      <c r="BK55" s="68">
        <v>-11.8</v>
      </c>
      <c r="BL55" s="68">
        <v>-2.8</v>
      </c>
      <c r="BM55" s="68">
        <v>5.5</v>
      </c>
      <c r="BN55" s="68">
        <v>0.1</v>
      </c>
      <c r="BO55" s="68">
        <v>4.2</v>
      </c>
      <c r="BP55" s="68">
        <v>-0.8</v>
      </c>
      <c r="BQ55" s="68">
        <v>5.9</v>
      </c>
      <c r="BR55" s="68">
        <v>-2.5</v>
      </c>
      <c r="BS55" s="68">
        <v>0.1</v>
      </c>
      <c r="BT55" s="68">
        <v>-0.7</v>
      </c>
      <c r="BU55" s="68">
        <v>-6.4</v>
      </c>
      <c r="BV55" s="68">
        <v>0.6</v>
      </c>
      <c r="BW55" s="68">
        <v>1.4</v>
      </c>
      <c r="BX55" s="68">
        <v>3.4</v>
      </c>
      <c r="BY55" s="68">
        <v>8.6</v>
      </c>
      <c r="BZ55" s="68">
        <v>5.0999999999999996</v>
      </c>
      <c r="CA55" s="68">
        <v>1.4</v>
      </c>
      <c r="CB55" s="68">
        <v>0.5</v>
      </c>
      <c r="CC55" s="68">
        <v>8.1</v>
      </c>
      <c r="CD55" s="68">
        <v>3.3</v>
      </c>
      <c r="CE55" s="68">
        <v>1.4</v>
      </c>
      <c r="CF55" s="68">
        <v>1.7</v>
      </c>
      <c r="CG55" s="68">
        <v>-2.2000000000000002</v>
      </c>
      <c r="CH55" s="68">
        <v>-0.7</v>
      </c>
      <c r="CI55" s="68">
        <v>-2</v>
      </c>
      <c r="CJ55" s="68">
        <v>-2.9</v>
      </c>
      <c r="CK55" s="68">
        <v>-5.4</v>
      </c>
      <c r="CL55" s="68">
        <v>-0.4</v>
      </c>
      <c r="CM55" s="68">
        <v>1.2</v>
      </c>
      <c r="CN55" s="68">
        <v>3.8</v>
      </c>
      <c r="CO55" s="68">
        <v>6.1</v>
      </c>
      <c r="CP55" s="68">
        <v>3</v>
      </c>
      <c r="CQ55" s="68">
        <v>3.1</v>
      </c>
      <c r="CR55" s="68">
        <v>5.7</v>
      </c>
      <c r="CS55" s="68">
        <v>13.9</v>
      </c>
      <c r="CT55" s="68">
        <v>11.9</v>
      </c>
      <c r="CU55" s="68">
        <v>11.5</v>
      </c>
      <c r="CV55" s="68">
        <v>13</v>
      </c>
      <c r="CW55" s="68">
        <v>13.9</v>
      </c>
      <c r="CX55" s="68">
        <v>12.2</v>
      </c>
      <c r="CY55" s="68">
        <v>10.8</v>
      </c>
      <c r="CZ55" s="68">
        <v>5.5</v>
      </c>
      <c r="DA55" s="139">
        <v>2.7</v>
      </c>
      <c r="DB55" s="139">
        <v>9.1</v>
      </c>
      <c r="DC55" s="139">
        <v>4.7</v>
      </c>
      <c r="DD55" s="139">
        <v>6.4</v>
      </c>
      <c r="DE55" s="139">
        <v>5.0999999999999996</v>
      </c>
      <c r="DF55" s="139">
        <v>5.6</v>
      </c>
      <c r="DG55" s="139">
        <v>7.8</v>
      </c>
      <c r="DH55" s="139">
        <v>5.2</v>
      </c>
      <c r="DI55" s="139">
        <v>6.3</v>
      </c>
      <c r="DJ55" s="139">
        <v>4.3</v>
      </c>
      <c r="DK55" s="139">
        <v>3.7</v>
      </c>
      <c r="DL55" s="139">
        <v>2.6</v>
      </c>
      <c r="DM55" s="139">
        <v>2</v>
      </c>
      <c r="DN55" s="139">
        <v>1.8</v>
      </c>
      <c r="DO55" s="139">
        <v>4</v>
      </c>
      <c r="DP55" s="139">
        <v>5.8</v>
      </c>
      <c r="DQ55" s="139">
        <v>7.7</v>
      </c>
      <c r="DR55" s="139">
        <v>7.9</v>
      </c>
      <c r="DS55" s="139">
        <v>9.4</v>
      </c>
      <c r="DT55" s="139">
        <v>9.6</v>
      </c>
      <c r="DU55" s="139">
        <v>10.4</v>
      </c>
      <c r="DV55" s="139">
        <v>9.3000000000000007</v>
      </c>
      <c r="DW55" s="139">
        <v>8.3000000000000007</v>
      </c>
      <c r="DX55" s="139">
        <v>7.7</v>
      </c>
      <c r="DY55" s="139">
        <v>7.4</v>
      </c>
      <c r="DZ55" s="139">
        <v>8.6</v>
      </c>
      <c r="EA55" s="139">
        <v>9.3000000000000007</v>
      </c>
      <c r="EB55" s="139">
        <v>10.8</v>
      </c>
      <c r="EC55" s="139">
        <v>8.6999999999999993</v>
      </c>
      <c r="ED55" s="139">
        <v>6.1</v>
      </c>
      <c r="EE55" s="139">
        <v>6</v>
      </c>
      <c r="EF55" s="139">
        <v>7.7</v>
      </c>
      <c r="EG55" s="139">
        <v>8.1999999999999993</v>
      </c>
      <c r="EH55" s="139">
        <v>7.7</v>
      </c>
      <c r="EI55" s="139">
        <v>9.4</v>
      </c>
      <c r="EJ55" s="139">
        <v>7.9</v>
      </c>
      <c r="EK55" s="139">
        <v>7</v>
      </c>
      <c r="EL55" s="139">
        <v>5.6</v>
      </c>
      <c r="EM55" s="139">
        <v>7.5</v>
      </c>
      <c r="EN55" s="139">
        <v>11.2</v>
      </c>
      <c r="EO55" s="139">
        <v>9.6999999999999993</v>
      </c>
      <c r="EP55" s="139">
        <v>8.3000000000000007</v>
      </c>
      <c r="EQ55" s="139">
        <v>10.5</v>
      </c>
      <c r="ER55" s="139">
        <v>6.5</v>
      </c>
      <c r="ES55" s="139">
        <v>-23.6</v>
      </c>
      <c r="ET55" s="139">
        <v>-21.2</v>
      </c>
      <c r="EU55" s="139">
        <v>-13.9</v>
      </c>
      <c r="EV55" s="139">
        <v>-0.3</v>
      </c>
      <c r="EW55" s="139">
        <v>2.1</v>
      </c>
      <c r="EX55" s="139">
        <v>4.5</v>
      </c>
      <c r="EY55" s="139">
        <v>5.5</v>
      </c>
      <c r="EZ55" s="139">
        <v>-1.4</v>
      </c>
      <c r="FA55" s="139">
        <v>-4.4000000000000004</v>
      </c>
      <c r="FB55" s="139">
        <v>-9.1999999999999993</v>
      </c>
      <c r="FC55" s="139">
        <v>-6.7</v>
      </c>
      <c r="FD55" s="139">
        <v>-0.1</v>
      </c>
      <c r="FE55" s="139">
        <v>0.4</v>
      </c>
      <c r="FF55" s="139">
        <v>6.5</v>
      </c>
      <c r="FG55" s="139">
        <v>10.4</v>
      </c>
      <c r="FH55" s="139">
        <v>10.9</v>
      </c>
      <c r="FI55" s="139">
        <v>10.7</v>
      </c>
      <c r="FJ55" s="139">
        <v>10.3</v>
      </c>
      <c r="FK55" s="139">
        <v>9.4</v>
      </c>
      <c r="FL55" s="139">
        <v>6.9</v>
      </c>
      <c r="FM55" s="139">
        <v>5.9</v>
      </c>
      <c r="FN55" s="139">
        <v>6.3</v>
      </c>
      <c r="FO55" s="139">
        <v>2</v>
      </c>
      <c r="FP55" s="139">
        <v>-5</v>
      </c>
      <c r="FQ55" s="139">
        <v>-4.5</v>
      </c>
      <c r="FR55" s="139">
        <v>-2.7</v>
      </c>
      <c r="FS55" s="139">
        <v>-2.1</v>
      </c>
      <c r="FT55" s="139">
        <v>-2.1</v>
      </c>
      <c r="FU55" s="139">
        <v>-3.5</v>
      </c>
      <c r="FV55" s="139">
        <v>-5</v>
      </c>
      <c r="FW55" s="139">
        <v>-5.2</v>
      </c>
      <c r="FX55" s="139">
        <v>-4.3</v>
      </c>
      <c r="FY55" s="139">
        <v>0.7</v>
      </c>
      <c r="FZ55" s="139">
        <v>1.9</v>
      </c>
      <c r="GA55" s="139">
        <v>5.5</v>
      </c>
      <c r="GB55" s="139">
        <v>6.8</v>
      </c>
      <c r="GC55" s="139">
        <v>5.4</v>
      </c>
      <c r="GD55" s="139">
        <v>3.5</v>
      </c>
      <c r="GE55" s="139">
        <v>0.1</v>
      </c>
      <c r="GF55" s="139">
        <v>0.8</v>
      </c>
      <c r="GG55" s="139">
        <v>1</v>
      </c>
      <c r="GH55" s="139">
        <v>1.3</v>
      </c>
      <c r="GI55" s="139">
        <v>0.4</v>
      </c>
      <c r="GJ55" s="139">
        <v>1</v>
      </c>
      <c r="GK55" s="139">
        <v>0</v>
      </c>
      <c r="GL55" s="139">
        <v>0.6</v>
      </c>
      <c r="GM55" s="139">
        <v>2.7</v>
      </c>
      <c r="GN55" s="139">
        <v>3.6</v>
      </c>
      <c r="GO55" s="139">
        <v>8.4</v>
      </c>
      <c r="GP55" s="139">
        <v>7.9</v>
      </c>
      <c r="GQ55" s="139">
        <v>6</v>
      </c>
      <c r="GR55" s="139">
        <v>1.5</v>
      </c>
      <c r="GS55" s="139">
        <v>1.9</v>
      </c>
      <c r="GT55" s="139">
        <v>2.1</v>
      </c>
      <c r="GU55" s="139">
        <v>0.8</v>
      </c>
      <c r="GV55" s="139">
        <v>2.8</v>
      </c>
      <c r="GW55" s="139">
        <v>2.9</v>
      </c>
      <c r="GX55" s="139">
        <v>2.7</v>
      </c>
      <c r="GY55" s="139">
        <v>0.2</v>
      </c>
      <c r="GZ55" s="139">
        <v>5.2</v>
      </c>
      <c r="HA55" s="139">
        <v>3.5</v>
      </c>
      <c r="HB55" s="139">
        <v>3.3</v>
      </c>
      <c r="HC55" s="139">
        <v>1.7</v>
      </c>
      <c r="HD55" s="139">
        <v>1.3</v>
      </c>
      <c r="HE55" s="139">
        <v>2.6</v>
      </c>
      <c r="HF55" s="139">
        <v>4.7</v>
      </c>
    </row>
    <row r="56" spans="1:214" x14ac:dyDescent="0.25">
      <c r="A56" s="41" t="s">
        <v>65</v>
      </c>
      <c r="B56" s="68">
        <v>-23.8</v>
      </c>
      <c r="C56" s="68">
        <v>-19.600000000000001</v>
      </c>
      <c r="D56" s="68">
        <v>-13.9</v>
      </c>
      <c r="E56" s="68">
        <v>-19.7</v>
      </c>
      <c r="F56" s="68">
        <v>-16.5</v>
      </c>
      <c r="G56" s="68">
        <v>-17.899999999999999</v>
      </c>
      <c r="H56" s="68">
        <v>-9.9</v>
      </c>
      <c r="I56" s="68">
        <v>-13</v>
      </c>
      <c r="J56" s="68">
        <v>-10.1</v>
      </c>
      <c r="K56" s="68">
        <v>-18.100000000000001</v>
      </c>
      <c r="L56" s="68">
        <v>-27.8</v>
      </c>
      <c r="M56" s="68">
        <v>-36</v>
      </c>
      <c r="N56" s="68">
        <v>-28.9</v>
      </c>
      <c r="O56" s="68">
        <v>-33.9</v>
      </c>
      <c r="P56" s="68">
        <v>-41.3</v>
      </c>
      <c r="Q56" s="68">
        <v>-34.700000000000003</v>
      </c>
      <c r="R56" s="68">
        <v>-29.1</v>
      </c>
      <c r="S56" s="68">
        <v>-24.2</v>
      </c>
      <c r="T56" s="68">
        <v>-27.9</v>
      </c>
      <c r="U56" s="68">
        <v>-22.2</v>
      </c>
      <c r="V56" s="68">
        <v>-24.1</v>
      </c>
      <c r="W56" s="68">
        <v>-19</v>
      </c>
      <c r="X56" s="68">
        <v>-22.9</v>
      </c>
      <c r="Y56" s="68">
        <v>-17.7</v>
      </c>
      <c r="Z56" s="68">
        <v>-24.2</v>
      </c>
      <c r="AA56" s="68">
        <v>-14.7</v>
      </c>
      <c r="AB56" s="68">
        <v>-12.8</v>
      </c>
      <c r="AC56" s="68">
        <v>-9.1</v>
      </c>
      <c r="AD56" s="68">
        <v>-8</v>
      </c>
      <c r="AE56" s="68">
        <v>-6.7</v>
      </c>
      <c r="AF56" s="68">
        <v>-4.3</v>
      </c>
      <c r="AG56" s="68">
        <v>-0.8</v>
      </c>
      <c r="AH56" s="68">
        <v>-6.8</v>
      </c>
      <c r="AI56" s="68">
        <v>2.2000000000000002</v>
      </c>
      <c r="AJ56" s="68">
        <v>0.2</v>
      </c>
      <c r="AK56" s="68">
        <v>0.2</v>
      </c>
      <c r="AL56" s="68">
        <v>-1.4</v>
      </c>
      <c r="AM56" s="68">
        <v>1.4</v>
      </c>
      <c r="AN56" s="68">
        <v>-4.5</v>
      </c>
      <c r="AO56" s="68">
        <v>-1.5</v>
      </c>
      <c r="AP56" s="68">
        <v>0</v>
      </c>
      <c r="AQ56" s="68">
        <v>-2.5</v>
      </c>
      <c r="AR56" s="68">
        <v>0.8</v>
      </c>
      <c r="AS56" s="68">
        <v>-4.5999999999999996</v>
      </c>
      <c r="AT56" s="68">
        <v>-6.5</v>
      </c>
      <c r="AU56" s="68">
        <v>-11.9</v>
      </c>
      <c r="AV56" s="68">
        <v>-11.2</v>
      </c>
      <c r="AW56" s="68">
        <v>-15.6</v>
      </c>
      <c r="AX56" s="68">
        <v>-19.399999999999999</v>
      </c>
      <c r="AY56" s="68">
        <v>-18.5</v>
      </c>
      <c r="AZ56" s="68">
        <v>-10.6</v>
      </c>
      <c r="BA56" s="68">
        <v>-8.1999999999999993</v>
      </c>
      <c r="BB56" s="68">
        <v>-11.8</v>
      </c>
      <c r="BC56" s="68">
        <v>-9.6</v>
      </c>
      <c r="BD56" s="68">
        <v>-8.3000000000000007</v>
      </c>
      <c r="BE56" s="68">
        <v>-8.9</v>
      </c>
      <c r="BF56" s="68">
        <v>-11.5</v>
      </c>
      <c r="BG56" s="68">
        <v>-16.399999999999999</v>
      </c>
      <c r="BH56" s="68">
        <v>-10.4</v>
      </c>
      <c r="BI56" s="68">
        <v>-12.2</v>
      </c>
      <c r="BJ56" s="68">
        <v>-11.8</v>
      </c>
      <c r="BK56" s="68">
        <v>-10.3</v>
      </c>
      <c r="BL56" s="68">
        <v>-11.4</v>
      </c>
      <c r="BM56" s="68">
        <v>-9.5</v>
      </c>
      <c r="BN56" s="68">
        <v>-6.1</v>
      </c>
      <c r="BO56" s="68">
        <v>-7.5</v>
      </c>
      <c r="BP56" s="68">
        <v>-3.8</v>
      </c>
      <c r="BQ56" s="68">
        <v>-6.7</v>
      </c>
      <c r="BR56" s="68">
        <v>-5.6</v>
      </c>
      <c r="BS56" s="68">
        <v>-1.3</v>
      </c>
      <c r="BT56" s="68">
        <v>-3.6</v>
      </c>
      <c r="BU56" s="68">
        <v>5.3</v>
      </c>
      <c r="BV56" s="68">
        <v>12.2</v>
      </c>
      <c r="BW56" s="68">
        <v>5.2</v>
      </c>
      <c r="BX56" s="68">
        <v>8.3000000000000007</v>
      </c>
      <c r="BY56" s="68">
        <v>9.1999999999999993</v>
      </c>
      <c r="BZ56" s="68">
        <v>8.6</v>
      </c>
      <c r="CA56" s="68">
        <v>3.9</v>
      </c>
      <c r="CB56" s="68">
        <v>5.8</v>
      </c>
      <c r="CC56" s="68">
        <v>9.6999999999999993</v>
      </c>
      <c r="CD56" s="68">
        <v>12.1</v>
      </c>
      <c r="CE56" s="68">
        <v>5.4</v>
      </c>
      <c r="CF56" s="68">
        <v>10.4</v>
      </c>
      <c r="CG56" s="68">
        <v>7.4</v>
      </c>
      <c r="CH56" s="68">
        <v>6.5</v>
      </c>
      <c r="CI56" s="68">
        <v>3.9</v>
      </c>
      <c r="CJ56" s="68">
        <v>6</v>
      </c>
      <c r="CK56" s="68">
        <v>11.1</v>
      </c>
      <c r="CL56" s="68">
        <v>2.2999999999999998</v>
      </c>
      <c r="CM56" s="68">
        <v>8.6</v>
      </c>
      <c r="CN56" s="68">
        <v>10</v>
      </c>
      <c r="CO56" s="68">
        <v>9</v>
      </c>
      <c r="CP56" s="68">
        <v>8.4</v>
      </c>
      <c r="CQ56" s="68">
        <v>8.8000000000000007</v>
      </c>
      <c r="CR56" s="68">
        <v>9.9</v>
      </c>
      <c r="CS56" s="68">
        <v>9.9</v>
      </c>
      <c r="CT56" s="68">
        <v>11.3</v>
      </c>
      <c r="CU56" s="68">
        <v>9.5</v>
      </c>
      <c r="CV56" s="68">
        <v>6.6</v>
      </c>
      <c r="CW56" s="68">
        <v>8.1</v>
      </c>
      <c r="CX56" s="68">
        <v>12.4</v>
      </c>
      <c r="CY56" s="68">
        <v>8.6999999999999993</v>
      </c>
      <c r="CZ56" s="68">
        <v>2.4</v>
      </c>
      <c r="DA56" s="139">
        <v>-0.3</v>
      </c>
      <c r="DB56" s="139">
        <v>1.5</v>
      </c>
      <c r="DC56" s="139">
        <v>5.9</v>
      </c>
      <c r="DD56" s="139">
        <v>4.9000000000000004</v>
      </c>
      <c r="DE56" s="139">
        <v>8.4</v>
      </c>
      <c r="DF56" s="139">
        <v>9.5</v>
      </c>
      <c r="DG56" s="139">
        <v>9</v>
      </c>
      <c r="DH56" s="139">
        <v>10.199999999999999</v>
      </c>
      <c r="DI56" s="139">
        <v>7.2</v>
      </c>
      <c r="DJ56" s="139">
        <v>6.1</v>
      </c>
      <c r="DK56" s="139">
        <v>7.2</v>
      </c>
      <c r="DL56" s="139">
        <v>5.5</v>
      </c>
      <c r="DM56" s="139">
        <v>10.4</v>
      </c>
      <c r="DN56" s="139">
        <v>11.1</v>
      </c>
      <c r="DO56" s="139">
        <v>9.6</v>
      </c>
      <c r="DP56" s="139">
        <v>12.6</v>
      </c>
      <c r="DQ56" s="139">
        <v>15.4</v>
      </c>
      <c r="DR56" s="139">
        <v>11.5</v>
      </c>
      <c r="DS56" s="139">
        <v>13.3</v>
      </c>
      <c r="DT56" s="139">
        <v>9.1999999999999993</v>
      </c>
      <c r="DU56" s="139">
        <v>7.7</v>
      </c>
      <c r="DV56" s="139">
        <v>6.4</v>
      </c>
      <c r="DW56" s="139">
        <v>9.5</v>
      </c>
      <c r="DX56" s="139">
        <v>5.8</v>
      </c>
      <c r="DY56" s="139">
        <v>10.1</v>
      </c>
      <c r="DZ56" s="139">
        <v>13.6</v>
      </c>
      <c r="EA56" s="139">
        <v>12.5</v>
      </c>
      <c r="EB56" s="139">
        <v>10</v>
      </c>
      <c r="EC56" s="139">
        <v>10</v>
      </c>
      <c r="ED56" s="139">
        <v>10.8</v>
      </c>
      <c r="EE56" s="139">
        <v>7.7</v>
      </c>
      <c r="EF56" s="139">
        <v>10.8</v>
      </c>
      <c r="EG56" s="139">
        <v>7</v>
      </c>
      <c r="EH56" s="139">
        <v>8</v>
      </c>
      <c r="EI56" s="139">
        <v>8.3000000000000007</v>
      </c>
      <c r="EJ56" s="139">
        <v>5.5</v>
      </c>
      <c r="EK56" s="139">
        <v>0.3</v>
      </c>
      <c r="EL56" s="139">
        <v>-2.7</v>
      </c>
      <c r="EM56" s="139">
        <v>2.9</v>
      </c>
      <c r="EN56" s="139">
        <v>4.8</v>
      </c>
      <c r="EO56" s="139">
        <v>5.6</v>
      </c>
      <c r="EP56" s="139">
        <v>4.2</v>
      </c>
      <c r="EQ56" s="139">
        <v>1.6</v>
      </c>
      <c r="ER56" s="139">
        <v>-3.3</v>
      </c>
      <c r="ES56" s="139">
        <v>-32.6</v>
      </c>
      <c r="ET56" s="139">
        <v>-20.8</v>
      </c>
      <c r="EU56" s="139">
        <v>-13.1</v>
      </c>
      <c r="EV56" s="139">
        <v>-11.6</v>
      </c>
      <c r="EW56" s="139">
        <v>-11.5</v>
      </c>
      <c r="EX56" s="139">
        <v>-13.2</v>
      </c>
      <c r="EY56" s="139">
        <v>-12.8</v>
      </c>
      <c r="EZ56" s="139">
        <v>-20.5</v>
      </c>
      <c r="FA56" s="139">
        <v>-10.6</v>
      </c>
      <c r="FB56" s="139">
        <v>-10</v>
      </c>
      <c r="FC56" s="139">
        <v>-11.7</v>
      </c>
      <c r="FD56" s="139">
        <v>-12.1</v>
      </c>
      <c r="FE56" s="139">
        <v>-6</v>
      </c>
      <c r="FF56" s="139">
        <v>-3</v>
      </c>
      <c r="FG56" s="139">
        <v>2</v>
      </c>
      <c r="FH56" s="139">
        <v>-1.8</v>
      </c>
      <c r="FI56" s="139">
        <v>-0.6</v>
      </c>
      <c r="FJ56" s="139">
        <v>0.9</v>
      </c>
      <c r="FK56" s="139">
        <v>1.2</v>
      </c>
      <c r="FL56" s="139">
        <v>6</v>
      </c>
      <c r="FM56" s="139">
        <v>-4.5</v>
      </c>
      <c r="FN56" s="139">
        <v>3</v>
      </c>
      <c r="FO56" s="139">
        <v>1.1000000000000001</v>
      </c>
      <c r="FP56" s="139">
        <v>-0.5</v>
      </c>
      <c r="FQ56" s="139">
        <v>-6.3</v>
      </c>
      <c r="FR56" s="139">
        <v>-3.5</v>
      </c>
      <c r="FS56" s="139">
        <v>-7.9</v>
      </c>
      <c r="FT56" s="139">
        <v>-5.3</v>
      </c>
      <c r="FU56" s="139">
        <v>-11.5</v>
      </c>
      <c r="FV56" s="139">
        <v>-8.5</v>
      </c>
      <c r="FW56" s="139">
        <v>-17.3</v>
      </c>
      <c r="FX56" s="139">
        <v>-14</v>
      </c>
      <c r="FY56" s="139">
        <v>-13.9</v>
      </c>
      <c r="FZ56" s="139">
        <v>-13.2</v>
      </c>
      <c r="GA56" s="139">
        <v>-10.5</v>
      </c>
      <c r="GB56" s="139">
        <v>-12.7</v>
      </c>
      <c r="GC56" s="139">
        <v>-14</v>
      </c>
      <c r="GD56" s="139">
        <v>-11.1</v>
      </c>
      <c r="GE56" s="139">
        <v>-17.8</v>
      </c>
      <c r="GF56" s="139">
        <v>-16.7</v>
      </c>
      <c r="GG56" s="139">
        <v>-14.6</v>
      </c>
      <c r="GH56" s="139">
        <v>-14.6</v>
      </c>
      <c r="GI56" s="139">
        <v>-12.4</v>
      </c>
      <c r="GJ56" s="139">
        <v>-13.5</v>
      </c>
      <c r="GK56" s="139">
        <v>-12.3</v>
      </c>
      <c r="GL56" s="139">
        <v>-10.8</v>
      </c>
      <c r="GM56" s="139">
        <v>-8.8000000000000007</v>
      </c>
      <c r="GN56" s="139">
        <v>-12.2</v>
      </c>
      <c r="GO56" s="139">
        <v>-12.5</v>
      </c>
      <c r="GP56" s="139">
        <v>-11.2</v>
      </c>
      <c r="GQ56" s="139">
        <v>-13</v>
      </c>
      <c r="GR56" s="139">
        <v>-11.7</v>
      </c>
      <c r="GS56" s="139">
        <v>-10.9</v>
      </c>
      <c r="GT56" s="139">
        <v>-16.399999999999999</v>
      </c>
      <c r="GU56" s="139">
        <v>-17.100000000000001</v>
      </c>
      <c r="GV56" s="139">
        <v>-19.899999999999999</v>
      </c>
      <c r="GW56" s="139">
        <v>-24.8</v>
      </c>
      <c r="GX56" s="139">
        <v>-26.4</v>
      </c>
      <c r="GY56" s="139">
        <v>-22.4</v>
      </c>
      <c r="GZ56" s="139">
        <v>-19.100000000000001</v>
      </c>
      <c r="HA56" s="139">
        <v>-20.7</v>
      </c>
      <c r="HB56" s="139">
        <v>-24.5</v>
      </c>
      <c r="HC56" s="139">
        <v>-23.4</v>
      </c>
      <c r="HD56" s="139">
        <v>-23.7</v>
      </c>
      <c r="HE56" s="139">
        <v>-20.9</v>
      </c>
      <c r="HF56" s="139">
        <v>-20.9</v>
      </c>
    </row>
    <row r="57" spans="1:214"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-11.3</v>
      </c>
      <c r="AQ57" s="68">
        <v>3.2</v>
      </c>
      <c r="AR57" s="68">
        <v>-2.6</v>
      </c>
      <c r="AS57" s="68">
        <v>-1.2</v>
      </c>
      <c r="AT57" s="68">
        <v>-6.4</v>
      </c>
      <c r="AU57" s="68">
        <v>-11.4</v>
      </c>
      <c r="AV57" s="68">
        <v>0.1</v>
      </c>
      <c r="AW57" s="68">
        <v>-8.6999999999999993</v>
      </c>
      <c r="AX57" s="68">
        <v>3</v>
      </c>
      <c r="AY57" s="68">
        <v>-9.9</v>
      </c>
      <c r="AZ57" s="68">
        <v>-6.9</v>
      </c>
      <c r="BA57" s="68">
        <v>-6.8</v>
      </c>
      <c r="BB57" s="68">
        <v>-2.4</v>
      </c>
      <c r="BC57" s="68">
        <v>-18.899999999999999</v>
      </c>
      <c r="BD57" s="68">
        <v>-12</v>
      </c>
      <c r="BE57" s="68">
        <v>-4.9000000000000004</v>
      </c>
      <c r="BF57" s="68">
        <v>5.9</v>
      </c>
      <c r="BG57" s="68">
        <v>3.6</v>
      </c>
      <c r="BH57" s="68">
        <v>-7.9</v>
      </c>
      <c r="BI57" s="68">
        <v>2.9</v>
      </c>
      <c r="BJ57" s="68">
        <v>-8.3000000000000007</v>
      </c>
      <c r="BK57" s="68">
        <v>-20.9</v>
      </c>
      <c r="BL57" s="68">
        <v>-21.2</v>
      </c>
      <c r="BM57" s="68">
        <v>-7.2</v>
      </c>
      <c r="BN57" s="68">
        <v>-7.6</v>
      </c>
      <c r="BO57" s="68">
        <v>-0.2</v>
      </c>
      <c r="BP57" s="68">
        <v>0.8</v>
      </c>
      <c r="BQ57" s="68">
        <v>11.3</v>
      </c>
      <c r="BR57" s="68">
        <v>-7.6</v>
      </c>
      <c r="BS57" s="68">
        <v>-9.5</v>
      </c>
      <c r="BT57" s="68">
        <v>-7.5</v>
      </c>
      <c r="BU57" s="68">
        <v>4</v>
      </c>
      <c r="BV57" s="68">
        <v>8</v>
      </c>
      <c r="BW57" s="68">
        <v>-21.2</v>
      </c>
      <c r="BX57" s="68">
        <v>-16.2</v>
      </c>
      <c r="BY57" s="68">
        <v>-17.7</v>
      </c>
      <c r="BZ57" s="68">
        <v>-6.5</v>
      </c>
      <c r="CA57" s="68">
        <v>-8.1999999999999993</v>
      </c>
      <c r="CB57" s="68">
        <v>4.7</v>
      </c>
      <c r="CC57" s="68">
        <v>-15.1</v>
      </c>
      <c r="CD57" s="68">
        <v>-10.199999999999999</v>
      </c>
      <c r="CE57" s="68">
        <v>3.1</v>
      </c>
      <c r="CF57" s="68">
        <v>10</v>
      </c>
      <c r="CG57" s="68">
        <v>5.7</v>
      </c>
      <c r="CH57" s="68">
        <v>14.1</v>
      </c>
      <c r="CI57" s="68">
        <v>-2.7</v>
      </c>
      <c r="CJ57" s="68">
        <v>-3.3</v>
      </c>
      <c r="CK57" s="68">
        <v>18</v>
      </c>
      <c r="CL57" s="68">
        <v>22.4</v>
      </c>
      <c r="CM57" s="68">
        <v>24.1</v>
      </c>
      <c r="CN57" s="68">
        <v>19.5</v>
      </c>
      <c r="CO57" s="68">
        <v>17.399999999999999</v>
      </c>
      <c r="CP57" s="68">
        <v>25.5</v>
      </c>
      <c r="CQ57" s="68">
        <v>29.8</v>
      </c>
      <c r="CR57" s="68">
        <v>27.1</v>
      </c>
      <c r="CS57" s="68">
        <v>-0.6</v>
      </c>
      <c r="CT57" s="68">
        <v>12.5</v>
      </c>
      <c r="CU57" s="68">
        <v>4.5999999999999996</v>
      </c>
      <c r="CV57" s="68">
        <v>2.7</v>
      </c>
      <c r="CW57" s="68">
        <v>14</v>
      </c>
      <c r="CX57" s="68">
        <v>2.4</v>
      </c>
      <c r="CY57" s="68">
        <v>11.6</v>
      </c>
      <c r="CZ57" s="68">
        <v>0.9</v>
      </c>
      <c r="DA57" s="139">
        <v>8.3000000000000007</v>
      </c>
      <c r="DB57" s="139">
        <v>13.1</v>
      </c>
      <c r="DC57" s="139">
        <v>9.6999999999999993</v>
      </c>
      <c r="DD57" s="139">
        <v>-13.2</v>
      </c>
      <c r="DE57" s="139">
        <v>12.7</v>
      </c>
      <c r="DF57" s="139">
        <v>7.5</v>
      </c>
      <c r="DG57" s="139">
        <v>8.6</v>
      </c>
      <c r="DH57" s="139">
        <v>-0.9</v>
      </c>
      <c r="DI57" s="139">
        <v>-2.2999999999999998</v>
      </c>
      <c r="DJ57" s="139">
        <v>-1.6</v>
      </c>
      <c r="DK57" s="139">
        <v>-2.5</v>
      </c>
      <c r="DL57" s="139">
        <v>3.2</v>
      </c>
      <c r="DM57" s="139">
        <v>21.4</v>
      </c>
      <c r="DN57" s="139">
        <v>12.7</v>
      </c>
      <c r="DO57" s="139">
        <v>24.9</v>
      </c>
      <c r="DP57" s="139">
        <v>31</v>
      </c>
      <c r="DQ57" s="139">
        <v>20.3</v>
      </c>
      <c r="DR57" s="139">
        <v>20.2</v>
      </c>
      <c r="DS57" s="139">
        <v>17</v>
      </c>
      <c r="DT57" s="139">
        <v>-8.1</v>
      </c>
      <c r="DU57" s="139">
        <v>-4.3</v>
      </c>
      <c r="DV57" s="139">
        <v>6.1</v>
      </c>
      <c r="DW57" s="139">
        <v>-2.8</v>
      </c>
      <c r="DX57" s="139">
        <v>12.4</v>
      </c>
      <c r="DY57" s="139">
        <v>14.8</v>
      </c>
      <c r="DZ57" s="139">
        <v>22.2</v>
      </c>
      <c r="EA57" s="139">
        <v>5.6</v>
      </c>
      <c r="EB57" s="139">
        <v>21.3</v>
      </c>
      <c r="EC57" s="139">
        <v>-15.3</v>
      </c>
      <c r="ED57" s="139">
        <v>2.2000000000000002</v>
      </c>
      <c r="EE57" s="139">
        <v>2.9</v>
      </c>
      <c r="EF57" s="139">
        <v>21.9</v>
      </c>
      <c r="EG57" s="139">
        <v>-0.5</v>
      </c>
      <c r="EH57" s="139">
        <v>-18.7</v>
      </c>
      <c r="EI57" s="139">
        <v>1.9</v>
      </c>
      <c r="EJ57" s="139">
        <v>32.799999999999997</v>
      </c>
      <c r="EK57" s="139">
        <v>7.2</v>
      </c>
      <c r="EL57" s="139">
        <v>6.8</v>
      </c>
      <c r="EM57" s="139">
        <v>3.8</v>
      </c>
      <c r="EN57" s="139">
        <v>16.399999999999999</v>
      </c>
      <c r="EO57" s="139">
        <v>-29.7</v>
      </c>
      <c r="EP57" s="139">
        <v>2.6</v>
      </c>
      <c r="EQ57" s="139">
        <v>-0.2</v>
      </c>
      <c r="ER57" s="139">
        <v>-31.3</v>
      </c>
      <c r="ES57" s="139">
        <v>-43.5</v>
      </c>
      <c r="ET57" s="139">
        <v>-58.4</v>
      </c>
      <c r="EU57" s="139">
        <v>-35.4</v>
      </c>
      <c r="EV57" s="139">
        <v>-50.4</v>
      </c>
      <c r="EW57" s="139">
        <v>-44.3</v>
      </c>
      <c r="EX57" s="139">
        <v>-58</v>
      </c>
      <c r="EY57" s="139">
        <v>-32.299999999999997</v>
      </c>
      <c r="EZ57" s="139">
        <v>2.4</v>
      </c>
      <c r="FA57" s="139">
        <v>-14.3</v>
      </c>
      <c r="FB57" s="139">
        <v>-46.1</v>
      </c>
      <c r="FC57" s="139">
        <v>-43.2</v>
      </c>
      <c r="FD57" s="139">
        <v>-40</v>
      </c>
      <c r="FE57" s="139">
        <v>-62.1</v>
      </c>
      <c r="FF57" s="139">
        <v>-8.6999999999999993</v>
      </c>
      <c r="FG57" s="139">
        <v>-8.4</v>
      </c>
      <c r="FH57" s="139">
        <v>-5.9</v>
      </c>
      <c r="FI57" s="139">
        <v>25.3</v>
      </c>
      <c r="FJ57" s="139">
        <v>28.5</v>
      </c>
      <c r="FK57" s="139">
        <v>6.4</v>
      </c>
      <c r="FL57" s="139">
        <v>18.7</v>
      </c>
      <c r="FM57" s="139">
        <v>35.200000000000003</v>
      </c>
      <c r="FN57" s="139">
        <v>4.2</v>
      </c>
      <c r="FO57" s="139">
        <v>19.600000000000001</v>
      </c>
      <c r="FP57" s="139">
        <v>6.9</v>
      </c>
      <c r="FQ57" s="139">
        <v>3.5</v>
      </c>
      <c r="FR57" s="139">
        <v>16.600000000000001</v>
      </c>
      <c r="FS57" s="139">
        <v>-1.6</v>
      </c>
      <c r="FT57" s="139">
        <v>2.6</v>
      </c>
      <c r="FU57" s="139">
        <v>-21.2</v>
      </c>
      <c r="FV57" s="139">
        <v>6.2</v>
      </c>
      <c r="FW57" s="139">
        <v>16.2</v>
      </c>
      <c r="FX57" s="139">
        <v>-8.8000000000000007</v>
      </c>
      <c r="FY57" s="139">
        <v>27.9</v>
      </c>
      <c r="FZ57" s="139">
        <v>24.7</v>
      </c>
      <c r="GA57" s="139">
        <v>-2.2999999999999998</v>
      </c>
      <c r="GB57" s="139">
        <v>22.8</v>
      </c>
      <c r="GC57" s="139">
        <v>34.4</v>
      </c>
      <c r="GD57" s="139">
        <v>-10.3</v>
      </c>
      <c r="GE57" s="139">
        <v>-15.3</v>
      </c>
      <c r="GF57" s="139">
        <v>25</v>
      </c>
      <c r="GG57" s="139">
        <v>18.7</v>
      </c>
      <c r="GH57" s="139">
        <v>10.199999999999999</v>
      </c>
      <c r="GI57" s="139">
        <v>1</v>
      </c>
      <c r="GJ57" s="139">
        <v>-7.7</v>
      </c>
      <c r="GK57" s="139">
        <v>16.399999999999999</v>
      </c>
      <c r="GL57" s="139">
        <v>25.7</v>
      </c>
      <c r="GM57" s="139">
        <v>13.7</v>
      </c>
      <c r="GN57" s="139">
        <v>7.4</v>
      </c>
      <c r="GO57" s="139">
        <v>8.8000000000000007</v>
      </c>
      <c r="GP57" s="139">
        <v>1.4</v>
      </c>
      <c r="GQ57" s="139">
        <v>-1</v>
      </c>
      <c r="GR57" s="139">
        <v>-6.4</v>
      </c>
      <c r="GS57" s="139">
        <v>-10.7</v>
      </c>
      <c r="GT57" s="139">
        <v>-11.7</v>
      </c>
      <c r="GU57" s="139">
        <v>1.5</v>
      </c>
      <c r="GV57" s="139">
        <v>-29</v>
      </c>
      <c r="GW57" s="139">
        <v>-5.2</v>
      </c>
      <c r="GX57" s="139">
        <v>-4.5999999999999996</v>
      </c>
      <c r="GY57" s="139">
        <v>9.1</v>
      </c>
      <c r="GZ57" s="139">
        <v>-8.6999999999999993</v>
      </c>
      <c r="HA57" s="139">
        <v>-7</v>
      </c>
      <c r="HB57" s="139">
        <v>9.6999999999999993</v>
      </c>
      <c r="HC57" s="139">
        <v>9.1999999999999993</v>
      </c>
      <c r="HD57" s="139">
        <v>-7</v>
      </c>
      <c r="HE57" s="139">
        <v>4.5</v>
      </c>
      <c r="HF57" s="139">
        <v>15.8</v>
      </c>
    </row>
    <row r="58" spans="1:214"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-6.4</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-1.2</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6.6</v>
      </c>
      <c r="CN58" s="68">
        <v>7.9</v>
      </c>
      <c r="CO58" s="68">
        <v>5.9</v>
      </c>
      <c r="CP58" s="68">
        <v>8.4</v>
      </c>
      <c r="CQ58" s="68">
        <v>7.7</v>
      </c>
      <c r="CR58" s="68">
        <v>15.6</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12.6</v>
      </c>
      <c r="DP58" s="139">
        <v>7.1</v>
      </c>
      <c r="DQ58" s="139">
        <v>10.9</v>
      </c>
      <c r="DR58" s="139">
        <v>13.3</v>
      </c>
      <c r="DS58" s="139">
        <v>9.3000000000000007</v>
      </c>
      <c r="DT58" s="139">
        <v>9.3000000000000007</v>
      </c>
      <c r="DU58" s="139">
        <v>5.6</v>
      </c>
      <c r="DV58" s="139">
        <v>6.9</v>
      </c>
      <c r="DW58" s="139">
        <v>6.7</v>
      </c>
      <c r="DX58" s="139">
        <v>5.4</v>
      </c>
      <c r="DY58" s="139">
        <v>5.8</v>
      </c>
      <c r="DZ58" s="139">
        <v>9.6</v>
      </c>
      <c r="EA58" s="139">
        <v>10.4</v>
      </c>
      <c r="EB58" s="139">
        <v>6.9</v>
      </c>
      <c r="EC58" s="139">
        <v>9.9</v>
      </c>
      <c r="ED58" s="139">
        <v>8.4</v>
      </c>
      <c r="EE58" s="139">
        <v>8.5</v>
      </c>
      <c r="EF58" s="139">
        <v>9.5</v>
      </c>
      <c r="EG58" s="139">
        <v>5.9</v>
      </c>
      <c r="EH58" s="139">
        <v>7.2</v>
      </c>
      <c r="EI58" s="139">
        <v>5.6</v>
      </c>
      <c r="EJ58" s="139">
        <v>5.5</v>
      </c>
      <c r="EK58" s="139">
        <v>3.2</v>
      </c>
      <c r="EL58" s="139">
        <v>4</v>
      </c>
      <c r="EM58" s="139">
        <v>5.3</v>
      </c>
      <c r="EN58" s="139">
        <v>4.7</v>
      </c>
      <c r="EO58" s="139">
        <v>1.6</v>
      </c>
      <c r="EP58" s="139">
        <v>5.6</v>
      </c>
      <c r="EQ58" s="139">
        <v>5.9</v>
      </c>
      <c r="ER58" s="139">
        <v>3</v>
      </c>
      <c r="ES58" s="139">
        <v>-19.7</v>
      </c>
      <c r="ET58" s="139">
        <v>-15.4</v>
      </c>
      <c r="EU58" s="139">
        <v>-2.4</v>
      </c>
      <c r="EV58" s="139">
        <v>-0.2</v>
      </c>
      <c r="EW58" s="139">
        <v>3.6</v>
      </c>
      <c r="EX58" s="139">
        <v>8.1999999999999993</v>
      </c>
      <c r="EY58" s="139">
        <v>1.1000000000000001</v>
      </c>
      <c r="EZ58" s="139">
        <v>-2.5</v>
      </c>
      <c r="FA58" s="139">
        <v>-4.4000000000000004</v>
      </c>
      <c r="FB58" s="139">
        <v>-8.4</v>
      </c>
      <c r="FC58" s="139">
        <v>-12.6</v>
      </c>
      <c r="FD58" s="139">
        <v>-7.9</v>
      </c>
      <c r="FE58" s="139">
        <v>-3.2</v>
      </c>
      <c r="FF58" s="139">
        <v>0.4</v>
      </c>
      <c r="FG58" s="139">
        <v>10.8</v>
      </c>
      <c r="FH58" s="139">
        <v>5.5</v>
      </c>
      <c r="FI58" s="139">
        <v>0.5</v>
      </c>
      <c r="FJ58" s="139">
        <v>4.9000000000000004</v>
      </c>
      <c r="FK58" s="139">
        <v>3.4</v>
      </c>
      <c r="FL58" s="139">
        <v>2</v>
      </c>
      <c r="FM58" s="139">
        <v>5</v>
      </c>
      <c r="FN58" s="139">
        <v>-2.7</v>
      </c>
      <c r="FO58" s="139">
        <v>3.5</v>
      </c>
      <c r="FP58" s="139">
        <v>0.5</v>
      </c>
      <c r="FQ58" s="139">
        <v>1.9</v>
      </c>
      <c r="FR58" s="139">
        <v>2</v>
      </c>
      <c r="FS58" s="139">
        <v>1.7</v>
      </c>
      <c r="FT58" s="139">
        <v>2.5</v>
      </c>
      <c r="FU58" s="139">
        <v>7.5</v>
      </c>
      <c r="FV58" s="139">
        <v>3.2</v>
      </c>
      <c r="FW58" s="139">
        <v>2.9</v>
      </c>
      <c r="FX58" s="139">
        <v>5.2</v>
      </c>
      <c r="FY58" s="139">
        <v>4.8</v>
      </c>
      <c r="FZ58" s="139">
        <v>5.7</v>
      </c>
      <c r="GA58" s="139">
        <v>3.4</v>
      </c>
      <c r="GB58" s="139">
        <v>8.3000000000000007</v>
      </c>
      <c r="GC58" s="139">
        <v>5.4</v>
      </c>
      <c r="GD58" s="139">
        <v>7</v>
      </c>
      <c r="GE58" s="139">
        <v>10.6</v>
      </c>
      <c r="GF58" s="139">
        <v>6.9</v>
      </c>
      <c r="GG58" s="139">
        <v>3.5</v>
      </c>
      <c r="GH58" s="139">
        <v>2.1</v>
      </c>
      <c r="GI58" s="139">
        <v>4.5999999999999996</v>
      </c>
      <c r="GJ58" s="139">
        <v>3.2</v>
      </c>
      <c r="GK58" s="139">
        <v>-3.8</v>
      </c>
      <c r="GL58" s="139">
        <v>1.3</v>
      </c>
      <c r="GM58" s="139">
        <v>4.3</v>
      </c>
      <c r="GN58" s="139">
        <v>-2.5</v>
      </c>
      <c r="GO58" s="139">
        <v>2.6</v>
      </c>
      <c r="GP58" s="139">
        <v>0.5</v>
      </c>
      <c r="GQ58" s="139">
        <v>-2.8</v>
      </c>
      <c r="GR58" s="139">
        <v>0.4</v>
      </c>
      <c r="GS58" s="139">
        <v>-2</v>
      </c>
      <c r="GT58" s="139">
        <v>-1.4</v>
      </c>
      <c r="GU58" s="139">
        <v>0.6</v>
      </c>
      <c r="GV58" s="139">
        <v>3.9</v>
      </c>
      <c r="GW58" s="139">
        <v>2.5</v>
      </c>
      <c r="GX58" s="139">
        <v>2.2000000000000002</v>
      </c>
      <c r="GY58" s="139">
        <v>3.2</v>
      </c>
      <c r="GZ58" s="139">
        <v>5.8</v>
      </c>
      <c r="HA58" s="139">
        <v>2.1</v>
      </c>
      <c r="HB58" s="139">
        <v>0.6</v>
      </c>
      <c r="HC58" s="139">
        <v>2.6</v>
      </c>
      <c r="HD58" s="139">
        <v>1.5</v>
      </c>
      <c r="HE58" s="139">
        <v>7.1</v>
      </c>
      <c r="HF58" s="139">
        <v>5.6</v>
      </c>
    </row>
    <row r="59" spans="1:214" x14ac:dyDescent="0.25">
      <c r="A59" s="41" t="s">
        <v>67</v>
      </c>
      <c r="B59" s="68">
        <v>-4.5999999999999996</v>
      </c>
      <c r="C59" s="68">
        <v>1.4</v>
      </c>
      <c r="D59" s="68">
        <v>2.5</v>
      </c>
      <c r="E59" s="68">
        <v>-7.7</v>
      </c>
      <c r="F59" s="68">
        <v>-14.7</v>
      </c>
      <c r="G59" s="68">
        <v>-13.9</v>
      </c>
      <c r="H59" s="68">
        <v>-15.4</v>
      </c>
      <c r="I59" s="68">
        <v>-14.4</v>
      </c>
      <c r="J59" s="68">
        <v>-14.7</v>
      </c>
      <c r="K59" s="68">
        <v>-18.3</v>
      </c>
      <c r="L59" s="68">
        <v>-20.6</v>
      </c>
      <c r="M59" s="68">
        <v>-10.9</v>
      </c>
      <c r="N59" s="68">
        <v>-17.3</v>
      </c>
      <c r="O59" s="68">
        <v>-13.9</v>
      </c>
      <c r="P59" s="68">
        <v>-22.9</v>
      </c>
      <c r="Q59" s="68">
        <v>-10.9</v>
      </c>
      <c r="R59" s="68">
        <v>-6.1</v>
      </c>
      <c r="S59" s="68">
        <v>-5</v>
      </c>
      <c r="T59" s="68">
        <v>-4.5</v>
      </c>
      <c r="U59" s="68">
        <v>1.2</v>
      </c>
      <c r="V59" s="68">
        <v>-5.4</v>
      </c>
      <c r="W59" s="68">
        <v>3.3</v>
      </c>
      <c r="X59" s="68">
        <v>2.1</v>
      </c>
      <c r="Y59" s="68">
        <v>-6.5</v>
      </c>
      <c r="Z59" s="68">
        <v>5.4</v>
      </c>
      <c r="AA59" s="68">
        <v>2.2999999999999998</v>
      </c>
      <c r="AB59" s="68">
        <v>4.7</v>
      </c>
      <c r="AC59" s="68">
        <v>4.4000000000000004</v>
      </c>
      <c r="AD59" s="68">
        <v>12.1</v>
      </c>
      <c r="AE59" s="68">
        <v>2.8</v>
      </c>
      <c r="AF59" s="68">
        <v>3.9</v>
      </c>
      <c r="AG59" s="68">
        <v>-0.7</v>
      </c>
      <c r="AH59" s="68">
        <v>4.0999999999999996</v>
      </c>
      <c r="AI59" s="68">
        <v>6.5</v>
      </c>
      <c r="AJ59" s="68">
        <v>4.5999999999999996</v>
      </c>
      <c r="AK59" s="68">
        <v>5.3</v>
      </c>
      <c r="AL59" s="68">
        <v>0.3</v>
      </c>
      <c r="AM59" s="68">
        <v>1.7</v>
      </c>
      <c r="AN59" s="68">
        <v>1.4</v>
      </c>
      <c r="AO59" s="68">
        <v>-14.3</v>
      </c>
      <c r="AP59" s="68">
        <v>-4.8</v>
      </c>
      <c r="AQ59" s="68">
        <v>-4.0999999999999996</v>
      </c>
      <c r="AR59" s="68">
        <v>-8.5</v>
      </c>
      <c r="AS59" s="68">
        <v>-10.3</v>
      </c>
      <c r="AT59" s="68">
        <v>-6.5</v>
      </c>
      <c r="AU59" s="68">
        <v>-9.6999999999999993</v>
      </c>
      <c r="AV59" s="68">
        <v>-10.9</v>
      </c>
      <c r="AW59" s="68">
        <v>-6.5</v>
      </c>
      <c r="AX59" s="68">
        <v>-7.1</v>
      </c>
      <c r="AY59" s="68">
        <v>-1.3</v>
      </c>
      <c r="AZ59" s="68">
        <v>-1.6</v>
      </c>
      <c r="BA59" s="68">
        <v>-3.6</v>
      </c>
      <c r="BB59" s="68">
        <v>-8.1999999999999993</v>
      </c>
      <c r="BC59" s="68">
        <v>-6.6</v>
      </c>
      <c r="BD59" s="68">
        <v>-3</v>
      </c>
      <c r="BE59" s="68">
        <v>-8.6999999999999993</v>
      </c>
      <c r="BF59" s="68">
        <v>-17.8</v>
      </c>
      <c r="BG59" s="68">
        <v>-17</v>
      </c>
      <c r="BH59" s="68">
        <v>-10.3</v>
      </c>
      <c r="BI59" s="68">
        <v>-21</v>
      </c>
      <c r="BJ59" s="68">
        <v>-9.9</v>
      </c>
      <c r="BK59" s="68">
        <v>-14.7</v>
      </c>
      <c r="BL59" s="68">
        <v>-17.899999999999999</v>
      </c>
      <c r="BM59" s="68">
        <v>-14.7</v>
      </c>
      <c r="BN59" s="68">
        <v>-6.3</v>
      </c>
      <c r="BO59" s="68">
        <v>-7.8</v>
      </c>
      <c r="BP59" s="68">
        <v>-10.4</v>
      </c>
      <c r="BQ59" s="68">
        <v>-7.1</v>
      </c>
      <c r="BR59" s="68">
        <v>-12.5</v>
      </c>
      <c r="BS59" s="68">
        <v>-8.1</v>
      </c>
      <c r="BT59" s="68">
        <v>-9.1</v>
      </c>
      <c r="BU59" s="68">
        <v>-5</v>
      </c>
      <c r="BV59" s="68">
        <v>-6.6</v>
      </c>
      <c r="BW59" s="68">
        <v>-6.8</v>
      </c>
      <c r="BX59" s="68">
        <v>-4.0999999999999996</v>
      </c>
      <c r="BY59" s="68">
        <v>-3.9</v>
      </c>
      <c r="BZ59" s="68">
        <v>-3.3</v>
      </c>
      <c r="CA59" s="68">
        <v>-14.8</v>
      </c>
      <c r="CB59" s="68">
        <v>-13.5</v>
      </c>
      <c r="CC59" s="68">
        <v>-14.7</v>
      </c>
      <c r="CD59" s="68">
        <v>-13.8</v>
      </c>
      <c r="CE59" s="68">
        <v>-9.5</v>
      </c>
      <c r="CF59" s="68">
        <v>-11.9</v>
      </c>
      <c r="CG59" s="68">
        <v>-19.399999999999999</v>
      </c>
      <c r="CH59" s="68">
        <v>-10.9</v>
      </c>
      <c r="CI59" s="68">
        <v>-11.6</v>
      </c>
      <c r="CJ59" s="68">
        <v>-13.9</v>
      </c>
      <c r="CK59" s="68">
        <v>-15.7</v>
      </c>
      <c r="CL59" s="68">
        <v>-9.3000000000000007</v>
      </c>
      <c r="CM59" s="68">
        <v>-13.8</v>
      </c>
      <c r="CN59" s="68">
        <v>-3</v>
      </c>
      <c r="CO59" s="68">
        <v>-3.9</v>
      </c>
      <c r="CP59" s="68">
        <v>-10.6</v>
      </c>
      <c r="CQ59" s="68">
        <v>-7.9</v>
      </c>
      <c r="CR59" s="68">
        <v>-8.3000000000000007</v>
      </c>
      <c r="CS59" s="68">
        <v>-2.7</v>
      </c>
      <c r="CT59" s="68">
        <v>-4.9000000000000004</v>
      </c>
      <c r="CU59" s="68">
        <v>-3.4</v>
      </c>
      <c r="CV59" s="68">
        <v>-5.4</v>
      </c>
      <c r="CW59" s="68">
        <v>-0.3</v>
      </c>
      <c r="CX59" s="68">
        <v>1.3</v>
      </c>
      <c r="CY59" s="68">
        <v>-3.1</v>
      </c>
      <c r="CZ59" s="68">
        <v>2</v>
      </c>
      <c r="DA59" s="139">
        <v>-3.9</v>
      </c>
      <c r="DB59" s="139">
        <v>-3.6</v>
      </c>
      <c r="DC59" s="139">
        <v>-4.4000000000000004</v>
      </c>
      <c r="DD59" s="139">
        <v>2.5</v>
      </c>
      <c r="DE59" s="139">
        <v>-3.7</v>
      </c>
      <c r="DF59" s="139">
        <v>-5.6</v>
      </c>
      <c r="DG59" s="139">
        <v>-3.9</v>
      </c>
      <c r="DH59" s="139">
        <v>-0.8</v>
      </c>
      <c r="DI59" s="139">
        <v>-4.2</v>
      </c>
      <c r="DJ59" s="139">
        <v>-12.8</v>
      </c>
      <c r="DK59" s="139">
        <v>-6.3</v>
      </c>
      <c r="DL59" s="139">
        <v>-6.5</v>
      </c>
      <c r="DM59" s="139">
        <v>-5.5</v>
      </c>
      <c r="DN59" s="139">
        <v>-4.4000000000000004</v>
      </c>
      <c r="DO59" s="139">
        <v>-7.1</v>
      </c>
      <c r="DP59" s="139">
        <v>-7.5</v>
      </c>
      <c r="DQ59" s="139">
        <v>1.2</v>
      </c>
      <c r="DR59" s="139">
        <v>-1.7</v>
      </c>
      <c r="DS59" s="139">
        <v>-10.5</v>
      </c>
      <c r="DT59" s="139">
        <v>-6.6</v>
      </c>
      <c r="DU59" s="139">
        <v>-11.2</v>
      </c>
      <c r="DV59" s="139">
        <v>-8.6999999999999993</v>
      </c>
      <c r="DW59" s="139">
        <v>-9.4</v>
      </c>
      <c r="DX59" s="139">
        <v>-13.3</v>
      </c>
      <c r="DY59" s="139">
        <v>-12</v>
      </c>
      <c r="DZ59" s="139">
        <v>-13.1</v>
      </c>
      <c r="EA59" s="139">
        <v>-10.4</v>
      </c>
      <c r="EB59" s="139">
        <v>-13.5</v>
      </c>
      <c r="EC59" s="139">
        <v>-7</v>
      </c>
      <c r="ED59" s="139">
        <v>-11.1</v>
      </c>
      <c r="EE59" s="139">
        <v>-8.3000000000000007</v>
      </c>
      <c r="EF59" s="139">
        <v>-6.7</v>
      </c>
      <c r="EG59" s="139">
        <v>-9.1999999999999993</v>
      </c>
      <c r="EH59" s="139">
        <v>-14.2</v>
      </c>
      <c r="EI59" s="139">
        <v>-19.7</v>
      </c>
      <c r="EJ59" s="139">
        <v>-15.9</v>
      </c>
      <c r="EK59" s="139">
        <v>-9.8000000000000007</v>
      </c>
      <c r="EL59" s="139">
        <v>-5.9</v>
      </c>
      <c r="EM59" s="139">
        <v>-8.9</v>
      </c>
      <c r="EN59" s="139">
        <v>-13.7</v>
      </c>
      <c r="EO59" s="139">
        <v>-10.6</v>
      </c>
      <c r="EP59" s="139">
        <v>-13.6</v>
      </c>
      <c r="EQ59" s="139">
        <v>-15.5</v>
      </c>
      <c r="ER59" s="139">
        <v>-25.6</v>
      </c>
      <c r="ES59" s="139">
        <v>-53.2</v>
      </c>
      <c r="ET59" s="139">
        <v>-45.2</v>
      </c>
      <c r="EU59" s="139">
        <v>-24.8</v>
      </c>
      <c r="EV59" s="139">
        <v>-28.5</v>
      </c>
      <c r="EW59" s="139">
        <v>-20.5</v>
      </c>
      <c r="EX59" s="139">
        <v>-8.6</v>
      </c>
      <c r="EY59" s="139">
        <v>-13.4</v>
      </c>
      <c r="EZ59" s="139">
        <v>-34.9</v>
      </c>
      <c r="FA59" s="139">
        <v>-33.299999999999997</v>
      </c>
      <c r="FB59" s="139">
        <v>-48.7</v>
      </c>
      <c r="FC59" s="139">
        <v>-37.5</v>
      </c>
      <c r="FD59" s="139">
        <v>4.9000000000000004</v>
      </c>
      <c r="FE59" s="139">
        <v>-12.3</v>
      </c>
      <c r="FF59" s="139">
        <v>-4.5</v>
      </c>
      <c r="FG59" s="139">
        <v>17.5</v>
      </c>
      <c r="FH59" s="139">
        <v>10.3</v>
      </c>
      <c r="FI59" s="139">
        <v>13.1</v>
      </c>
      <c r="FJ59" s="139">
        <v>16</v>
      </c>
      <c r="FK59" s="139">
        <v>3</v>
      </c>
      <c r="FL59" s="139">
        <v>0.7</v>
      </c>
      <c r="FM59" s="139">
        <v>-19.5</v>
      </c>
      <c r="FN59" s="139">
        <v>-7</v>
      </c>
      <c r="FO59" s="139">
        <v>-1.5</v>
      </c>
      <c r="FP59" s="139">
        <v>-10.6</v>
      </c>
      <c r="FQ59" s="139">
        <v>-4.4000000000000004</v>
      </c>
      <c r="FR59" s="139">
        <v>-5.5</v>
      </c>
      <c r="FS59" s="139">
        <v>-7.2</v>
      </c>
      <c r="FT59" s="139">
        <v>-10.1</v>
      </c>
      <c r="FU59" s="139">
        <v>-21.9</v>
      </c>
      <c r="FV59" s="139">
        <v>-18.100000000000001</v>
      </c>
      <c r="FW59" s="139">
        <v>-19.7</v>
      </c>
      <c r="FX59" s="139">
        <v>-14.2</v>
      </c>
      <c r="FY59" s="139">
        <v>-11.1</v>
      </c>
      <c r="FZ59" s="139">
        <v>-14.2</v>
      </c>
      <c r="GA59" s="139">
        <v>-13.7</v>
      </c>
      <c r="GB59" s="139">
        <v>-24</v>
      </c>
      <c r="GC59" s="139">
        <v>-15.5</v>
      </c>
      <c r="GD59" s="139">
        <v>-34.299999999999997</v>
      </c>
      <c r="GE59" s="139">
        <v>-32</v>
      </c>
      <c r="GF59" s="139">
        <v>-30.1</v>
      </c>
      <c r="GG59" s="139">
        <v>-24.6</v>
      </c>
      <c r="GH59" s="139">
        <v>-26.8</v>
      </c>
      <c r="GI59" s="139">
        <v>-26.4</v>
      </c>
      <c r="GJ59" s="139">
        <v>-29.2</v>
      </c>
      <c r="GK59" s="139">
        <v>-16.3</v>
      </c>
      <c r="GL59" s="139">
        <v>-27.8</v>
      </c>
      <c r="GM59" s="139">
        <v>-16.399999999999999</v>
      </c>
      <c r="GN59" s="139">
        <v>-8.9</v>
      </c>
      <c r="GO59" s="139">
        <v>-8.5</v>
      </c>
      <c r="GP59" s="139">
        <v>-8.1999999999999993</v>
      </c>
      <c r="GQ59" s="139">
        <v>-11.8</v>
      </c>
      <c r="GR59" s="139">
        <v>-21.2</v>
      </c>
      <c r="GS59" s="139">
        <v>-19.7</v>
      </c>
      <c r="GT59" s="139">
        <v>-30.9</v>
      </c>
      <c r="GU59" s="139">
        <v>-19.7</v>
      </c>
      <c r="GV59" s="139">
        <v>-11.6</v>
      </c>
      <c r="GW59" s="139">
        <v>-10.199999999999999</v>
      </c>
      <c r="GX59" s="139">
        <v>-2.1</v>
      </c>
      <c r="GY59" s="139">
        <v>-8.8000000000000007</v>
      </c>
      <c r="GZ59" s="139">
        <v>-9.9</v>
      </c>
      <c r="HA59" s="139">
        <v>-3.7</v>
      </c>
      <c r="HB59" s="139">
        <v>-5.0999999999999996</v>
      </c>
      <c r="HC59" s="139">
        <v>-3.1</v>
      </c>
      <c r="HD59" s="139">
        <v>-1.3</v>
      </c>
      <c r="HE59" s="139">
        <v>-3.7</v>
      </c>
      <c r="HF59" s="139">
        <v>-3.8</v>
      </c>
    </row>
    <row r="60" spans="1:214"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-0.2</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-10.4</v>
      </c>
      <c r="FD60" s="139">
        <v>-7.3</v>
      </c>
      <c r="FE60" s="139">
        <v>-8.6999999999999993</v>
      </c>
      <c r="FF60" s="139">
        <v>-5.0999999999999996</v>
      </c>
      <c r="FG60" s="139">
        <v>-1</v>
      </c>
      <c r="FH60" s="139">
        <v>-1.4</v>
      </c>
      <c r="FI60" s="139">
        <v>-0.1</v>
      </c>
      <c r="FJ60" s="139">
        <v>-0.7</v>
      </c>
      <c r="FK60" s="139">
        <v>-0.2</v>
      </c>
      <c r="FL60" s="139">
        <v>-1.2</v>
      </c>
      <c r="FM60" s="139">
        <v>0.6</v>
      </c>
      <c r="FN60" s="139">
        <v>-0.7</v>
      </c>
      <c r="FO60" s="139">
        <v>0.3</v>
      </c>
      <c r="FP60" s="139">
        <v>-4</v>
      </c>
      <c r="FQ60" s="139">
        <v>-0.5</v>
      </c>
      <c r="FR60" s="139">
        <v>-0.3</v>
      </c>
      <c r="FS60" s="139">
        <v>-0.5</v>
      </c>
      <c r="FT60" s="139">
        <v>-3.2</v>
      </c>
      <c r="FU60" s="139">
        <v>-3.3</v>
      </c>
      <c r="FV60" s="139">
        <v>-4</v>
      </c>
      <c r="FW60" s="139">
        <v>-3.8</v>
      </c>
      <c r="FX60" s="139">
        <v>-2.8</v>
      </c>
      <c r="FY60" s="139">
        <v>-3.1</v>
      </c>
      <c r="FZ60" s="139">
        <v>-3.2</v>
      </c>
      <c r="GA60" s="139">
        <v>-1.7</v>
      </c>
      <c r="GB60" s="139">
        <v>-1.8</v>
      </c>
      <c r="GC60" s="139">
        <v>-0.5</v>
      </c>
      <c r="GD60" s="139">
        <v>-1.6</v>
      </c>
      <c r="GE60" s="139">
        <v>-1.9</v>
      </c>
      <c r="GF60" s="139">
        <v>-3.2</v>
      </c>
      <c r="GG60" s="139">
        <v>-3.2</v>
      </c>
      <c r="GH60" s="139">
        <v>-1.1000000000000001</v>
      </c>
      <c r="GI60" s="139">
        <v>-0.3</v>
      </c>
      <c r="GJ60" s="139">
        <v>-0.2</v>
      </c>
      <c r="GK60" s="139">
        <v>-0.4</v>
      </c>
      <c r="GL60" s="139">
        <v>-0.5</v>
      </c>
      <c r="GM60" s="139">
        <v>-1.5</v>
      </c>
      <c r="GN60" s="139">
        <v>-0.4</v>
      </c>
      <c r="GO60" s="139">
        <v>0.2</v>
      </c>
      <c r="GP60" s="139">
        <v>-0.3</v>
      </c>
      <c r="GQ60" s="139">
        <v>-2.2999999999999998</v>
      </c>
      <c r="GR60" s="139">
        <v>-1.1000000000000001</v>
      </c>
      <c r="GS60" s="139">
        <v>-0.1</v>
      </c>
      <c r="GT60" s="139">
        <v>-1.1000000000000001</v>
      </c>
      <c r="GU60" s="139">
        <v>-1.7</v>
      </c>
      <c r="GV60" s="139">
        <v>-1.2</v>
      </c>
      <c r="GW60" s="139">
        <v>-2</v>
      </c>
      <c r="GX60" s="139">
        <v>-2.7</v>
      </c>
      <c r="GY60" s="139">
        <v>-2</v>
      </c>
      <c r="GZ60" s="139">
        <v>-3.1</v>
      </c>
      <c r="HA60" s="139">
        <v>-2.7</v>
      </c>
      <c r="HB60" s="139">
        <v>-2.2000000000000002</v>
      </c>
      <c r="HC60" s="139">
        <v>-1.9</v>
      </c>
      <c r="HD60" s="139">
        <v>-2.4</v>
      </c>
      <c r="HE60" s="139">
        <v>-2.6</v>
      </c>
      <c r="HF60" s="139">
        <v>-2.6</v>
      </c>
    </row>
    <row r="61" spans="1:214" s="138" customFormat="1" x14ac:dyDescent="0.25">
      <c r="A61" s="64" t="s">
        <v>68</v>
      </c>
      <c r="B61" s="68">
        <v>-2.6</v>
      </c>
      <c r="C61" s="68">
        <v>-3.5</v>
      </c>
      <c r="D61" s="68">
        <v>-1.7</v>
      </c>
      <c r="E61" s="68">
        <v>-5.6</v>
      </c>
      <c r="F61" s="68">
        <v>-6.6</v>
      </c>
      <c r="G61" s="68">
        <v>-11.2</v>
      </c>
      <c r="H61" s="68">
        <v>-12.1</v>
      </c>
      <c r="I61" s="68">
        <v>-9.9</v>
      </c>
      <c r="J61" s="68">
        <v>-11.7</v>
      </c>
      <c r="K61" s="68">
        <v>-15.1</v>
      </c>
      <c r="L61" s="68">
        <v>-16.8</v>
      </c>
      <c r="M61" s="68">
        <v>-20</v>
      </c>
      <c r="N61" s="68">
        <v>-18</v>
      </c>
      <c r="O61" s="68">
        <v>-24</v>
      </c>
      <c r="P61" s="68">
        <v>-22</v>
      </c>
      <c r="Q61" s="68">
        <v>-20.100000000000001</v>
      </c>
      <c r="R61" s="68">
        <v>-18.5</v>
      </c>
      <c r="S61" s="68">
        <v>-14.3</v>
      </c>
      <c r="T61" s="68">
        <v>-11.9</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-6.8</v>
      </c>
      <c r="AI61" s="68">
        <v>-8.1999999999999993</v>
      </c>
      <c r="AJ61" s="68">
        <v>-7.5</v>
      </c>
      <c r="AK61" s="68">
        <v>-9.1</v>
      </c>
      <c r="AL61" s="68">
        <v>-6.9</v>
      </c>
      <c r="AM61" s="68">
        <v>-9.8000000000000007</v>
      </c>
      <c r="AN61" s="68">
        <v>-12.5</v>
      </c>
      <c r="AO61" s="68">
        <v>-15.8</v>
      </c>
      <c r="AP61" s="68">
        <v>-17.2</v>
      </c>
      <c r="AQ61" s="68">
        <v>-16.399999999999999</v>
      </c>
      <c r="AR61" s="68">
        <v>-20</v>
      </c>
      <c r="AS61" s="68">
        <v>-17.2</v>
      </c>
      <c r="AT61" s="68">
        <v>-18.7</v>
      </c>
      <c r="AU61" s="68">
        <v>-20.6</v>
      </c>
      <c r="AV61" s="68">
        <v>-23.7</v>
      </c>
      <c r="AW61" s="68">
        <v>-23.4</v>
      </c>
      <c r="AX61" s="68">
        <v>-21.6</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-10.8</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-1.6</v>
      </c>
      <c r="CE61" s="68">
        <v>-1.9</v>
      </c>
      <c r="CF61" s="68">
        <v>-1.2</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-0.4</v>
      </c>
      <c r="CY61" s="68">
        <v>0.6</v>
      </c>
      <c r="CZ61" s="68">
        <v>2.2999999999999998</v>
      </c>
      <c r="DA61" s="142">
        <v>0.6</v>
      </c>
      <c r="DB61" s="142">
        <v>0.9</v>
      </c>
      <c r="DC61" s="142">
        <v>1.4</v>
      </c>
      <c r="DD61" s="142">
        <v>2.5</v>
      </c>
      <c r="DE61" s="142">
        <v>3.2</v>
      </c>
      <c r="DF61" s="142">
        <v>2.9</v>
      </c>
      <c r="DG61" s="142">
        <v>3.3</v>
      </c>
      <c r="DH61" s="142">
        <v>3</v>
      </c>
      <c r="DI61" s="142">
        <v>4.8</v>
      </c>
      <c r="DJ61" s="142">
        <v>3.2</v>
      </c>
      <c r="DK61" s="142">
        <v>4.0999999999999996</v>
      </c>
      <c r="DL61" s="142">
        <v>4.5</v>
      </c>
      <c r="DM61" s="142">
        <v>2.2000000000000002</v>
      </c>
      <c r="DN61" s="142">
        <v>2.4</v>
      </c>
      <c r="DO61" s="142">
        <v>2.9</v>
      </c>
      <c r="DP61" s="142">
        <v>4</v>
      </c>
      <c r="DQ61" s="142">
        <v>4.4000000000000004</v>
      </c>
      <c r="DR61" s="142">
        <v>4</v>
      </c>
      <c r="DS61" s="142">
        <v>3</v>
      </c>
      <c r="DT61" s="142">
        <v>4.9000000000000004</v>
      </c>
      <c r="DU61" s="142">
        <v>2.6</v>
      </c>
      <c r="DV61" s="142">
        <v>3.9</v>
      </c>
      <c r="DW61" s="142">
        <v>3.2</v>
      </c>
      <c r="DX61" s="142">
        <v>2.4</v>
      </c>
      <c r="DY61" s="142">
        <v>1.9</v>
      </c>
      <c r="DZ61" s="142">
        <v>2.8</v>
      </c>
      <c r="EA61" s="142">
        <v>3.4</v>
      </c>
      <c r="EB61" s="142">
        <v>2.5</v>
      </c>
      <c r="EC61" s="142">
        <v>3.1</v>
      </c>
      <c r="ED61" s="142">
        <v>3.9</v>
      </c>
      <c r="EE61" s="142">
        <v>5.0999999999999996</v>
      </c>
      <c r="EF61" s="142">
        <v>3.3</v>
      </c>
      <c r="EG61" s="142">
        <v>2.6</v>
      </c>
      <c r="EH61" s="142">
        <v>3</v>
      </c>
      <c r="EI61" s="142">
        <v>2.8</v>
      </c>
      <c r="EJ61" s="142">
        <v>3.3</v>
      </c>
      <c r="EK61" s="142">
        <v>-0.1</v>
      </c>
      <c r="EL61" s="142">
        <v>1.8</v>
      </c>
      <c r="EM61" s="142">
        <v>-0.2</v>
      </c>
      <c r="EN61" s="142">
        <v>2.2999999999999998</v>
      </c>
      <c r="EO61" s="142">
        <v>1.5</v>
      </c>
      <c r="EP61" s="142">
        <v>2.8</v>
      </c>
      <c r="EQ61" s="142">
        <v>1.8</v>
      </c>
      <c r="ER61" s="142">
        <v>-1.6</v>
      </c>
      <c r="ES61" s="142">
        <v>-30.2</v>
      </c>
      <c r="ET61" s="142">
        <v>-28.6</v>
      </c>
      <c r="EU61" s="142">
        <v>-19.8</v>
      </c>
      <c r="EV61" s="142">
        <v>-13.9</v>
      </c>
      <c r="EW61" s="142">
        <v>-9.5</v>
      </c>
      <c r="EX61" s="142">
        <v>-9.3000000000000007</v>
      </c>
      <c r="EY61" s="142">
        <v>-6.2</v>
      </c>
      <c r="EZ61" s="142">
        <v>-9.6999999999999993</v>
      </c>
      <c r="FA61" s="142">
        <v>-8.5</v>
      </c>
      <c r="FB61" s="142">
        <v>-11.3</v>
      </c>
      <c r="FC61" s="142">
        <v>-14.8</v>
      </c>
      <c r="FD61" s="142">
        <v>-8.9</v>
      </c>
      <c r="FE61" s="142">
        <v>-3.8</v>
      </c>
      <c r="FF61" s="142">
        <v>-0.4</v>
      </c>
      <c r="FG61" s="142">
        <v>2.9</v>
      </c>
      <c r="FH61" s="142">
        <v>1.2</v>
      </c>
      <c r="FI61" s="142">
        <v>2.5</v>
      </c>
      <c r="FJ61" s="142">
        <v>4.7</v>
      </c>
      <c r="FK61" s="142">
        <v>5.2</v>
      </c>
      <c r="FL61" s="142">
        <v>6.3</v>
      </c>
      <c r="FM61" s="142">
        <v>4.2</v>
      </c>
      <c r="FN61" s="142">
        <v>3.5</v>
      </c>
      <c r="FO61" s="142">
        <v>3.4</v>
      </c>
      <c r="FP61" s="142">
        <v>2.6</v>
      </c>
      <c r="FQ61" s="142">
        <v>2.6</v>
      </c>
      <c r="FR61" s="142">
        <v>4.4000000000000004</v>
      </c>
      <c r="FS61" s="142">
        <v>2.9</v>
      </c>
      <c r="FT61" s="142">
        <v>1.8</v>
      </c>
      <c r="FU61" s="142">
        <v>3.2</v>
      </c>
      <c r="FV61" s="142">
        <v>2.1</v>
      </c>
      <c r="FW61" s="142">
        <v>0.7</v>
      </c>
      <c r="FX61" s="142">
        <v>2.6</v>
      </c>
      <c r="FY61" s="142">
        <v>2</v>
      </c>
      <c r="FZ61" s="142">
        <v>3.5</v>
      </c>
      <c r="GA61" s="142">
        <v>5.5</v>
      </c>
      <c r="GB61" s="142">
        <v>6</v>
      </c>
      <c r="GC61" s="142">
        <v>5.7</v>
      </c>
      <c r="GD61" s="142">
        <v>5.8</v>
      </c>
      <c r="GE61" s="142">
        <v>3.5</v>
      </c>
      <c r="GF61" s="142">
        <v>5.5</v>
      </c>
      <c r="GG61" s="142">
        <v>5.0999999999999996</v>
      </c>
      <c r="GH61" s="142">
        <v>2.2999999999999998</v>
      </c>
      <c r="GI61" s="142">
        <v>3</v>
      </c>
      <c r="GJ61" s="142">
        <v>2.6</v>
      </c>
      <c r="GK61" s="142">
        <v>4.5999999999999996</v>
      </c>
      <c r="GL61" s="142">
        <v>3</v>
      </c>
      <c r="GM61" s="142">
        <v>1.7</v>
      </c>
      <c r="GN61" s="142">
        <v>2.5</v>
      </c>
      <c r="GO61" s="142">
        <v>3.2</v>
      </c>
      <c r="GP61" s="142">
        <v>1.4</v>
      </c>
      <c r="GQ61" s="142">
        <v>3.1</v>
      </c>
      <c r="GR61" s="142">
        <v>2.2999999999999998</v>
      </c>
      <c r="GS61" s="142">
        <v>1.2</v>
      </c>
      <c r="GT61" s="142">
        <v>1.9</v>
      </c>
      <c r="GU61" s="142">
        <v>3.1</v>
      </c>
      <c r="GV61" s="142">
        <v>3.1</v>
      </c>
      <c r="GW61" s="142">
        <v>4</v>
      </c>
      <c r="GX61" s="142">
        <v>3.4</v>
      </c>
      <c r="GY61" s="142">
        <v>4</v>
      </c>
      <c r="GZ61" s="142">
        <v>3.7</v>
      </c>
      <c r="HA61" s="142">
        <v>2</v>
      </c>
      <c r="HB61" s="142">
        <v>1.9</v>
      </c>
      <c r="HC61" s="142">
        <v>2.9</v>
      </c>
      <c r="HD61" s="142">
        <v>3.8</v>
      </c>
      <c r="HE61" s="142">
        <v>3.5</v>
      </c>
      <c r="HF61" s="142">
        <v>3.4</v>
      </c>
    </row>
    <row r="62" spans="1:214"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1.5</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20.100000000000001</v>
      </c>
      <c r="CL62" s="68">
        <v>7.1</v>
      </c>
      <c r="CM62" s="68">
        <v>24.3</v>
      </c>
      <c r="CN62" s="68">
        <v>18.2</v>
      </c>
      <c r="CO62" s="68">
        <v>17.899999999999999</v>
      </c>
      <c r="CP62" s="68">
        <v>12.4</v>
      </c>
      <c r="CQ62" s="68">
        <v>14</v>
      </c>
      <c r="CR62" s="68">
        <v>14.8</v>
      </c>
      <c r="CS62" s="68">
        <v>3.7</v>
      </c>
      <c r="CT62" s="68">
        <v>3</v>
      </c>
      <c r="CU62" s="68">
        <v>12.8</v>
      </c>
      <c r="CV62" s="68">
        <v>8.6</v>
      </c>
      <c r="CW62" s="68">
        <v>5.5</v>
      </c>
      <c r="CX62" s="68">
        <v>10</v>
      </c>
      <c r="CY62" s="68">
        <v>6.7</v>
      </c>
      <c r="CZ62" s="68">
        <v>8.8000000000000007</v>
      </c>
      <c r="DA62" s="139">
        <v>16.899999999999999</v>
      </c>
      <c r="DB62" s="139">
        <v>-8.4</v>
      </c>
      <c r="DC62" s="139">
        <v>2.8</v>
      </c>
      <c r="DD62" s="139">
        <v>3.4</v>
      </c>
      <c r="DE62" s="139">
        <v>-0.4</v>
      </c>
      <c r="DF62" s="139">
        <v>-6.6</v>
      </c>
      <c r="DG62" s="139">
        <v>-0.8</v>
      </c>
      <c r="DH62" s="139">
        <v>3.3</v>
      </c>
      <c r="DI62" s="139">
        <v>17.2</v>
      </c>
      <c r="DJ62" s="139">
        <v>13.7</v>
      </c>
      <c r="DK62" s="139">
        <v>11.2</v>
      </c>
      <c r="DL62" s="139">
        <v>9.1</v>
      </c>
      <c r="DM62" s="139">
        <v>7.4</v>
      </c>
      <c r="DN62" s="139">
        <v>10.199999999999999</v>
      </c>
      <c r="DO62" s="139">
        <v>10.5</v>
      </c>
      <c r="DP62" s="139">
        <v>9.8000000000000007</v>
      </c>
      <c r="DQ62" s="139">
        <v>9.6999999999999993</v>
      </c>
      <c r="DR62" s="139">
        <v>9.8000000000000007</v>
      </c>
      <c r="DS62" s="139">
        <v>9.8000000000000007</v>
      </c>
      <c r="DT62" s="139">
        <v>6.7</v>
      </c>
      <c r="DU62" s="139">
        <v>9</v>
      </c>
      <c r="DV62" s="139">
        <v>10.6</v>
      </c>
      <c r="DW62" s="139">
        <v>7.2</v>
      </c>
      <c r="DX62" s="139">
        <v>9.4</v>
      </c>
      <c r="DY62" s="139">
        <v>6.6</v>
      </c>
      <c r="DZ62" s="139">
        <v>13.2</v>
      </c>
      <c r="EA62" s="139">
        <v>10</v>
      </c>
      <c r="EB62" s="139">
        <v>6.7</v>
      </c>
      <c r="EC62" s="139">
        <v>10.1</v>
      </c>
      <c r="ED62" s="139">
        <v>4.4000000000000004</v>
      </c>
      <c r="EE62" s="139">
        <v>2</v>
      </c>
      <c r="EF62" s="139">
        <v>12.3</v>
      </c>
      <c r="EG62" s="139">
        <v>10.7</v>
      </c>
      <c r="EH62" s="139">
        <v>7.5</v>
      </c>
      <c r="EI62" s="139">
        <v>9</v>
      </c>
      <c r="EJ62" s="139">
        <v>10.9</v>
      </c>
      <c r="EK62" s="139">
        <v>6.6</v>
      </c>
      <c r="EL62" s="139">
        <v>5.8</v>
      </c>
      <c r="EM62" s="139">
        <v>3.9</v>
      </c>
      <c r="EN62" s="139">
        <v>7.4</v>
      </c>
      <c r="EO62" s="139">
        <v>6.7</v>
      </c>
      <c r="EP62" s="139">
        <v>10.6</v>
      </c>
      <c r="EQ62" s="139">
        <v>13.1</v>
      </c>
      <c r="ER62" s="139">
        <v>10.1</v>
      </c>
      <c r="ES62" s="139">
        <v>-27.8</v>
      </c>
      <c r="ET62" s="139">
        <v>-21.7</v>
      </c>
      <c r="EU62" s="139">
        <v>-13.6</v>
      </c>
      <c r="EV62" s="139">
        <v>-9.3000000000000007</v>
      </c>
      <c r="EW62" s="139">
        <v>1.7</v>
      </c>
      <c r="EX62" s="139">
        <v>0.4</v>
      </c>
      <c r="EY62" s="139">
        <v>4.9000000000000004</v>
      </c>
      <c r="EZ62" s="139">
        <v>1</v>
      </c>
      <c r="FA62" s="139">
        <v>1</v>
      </c>
      <c r="FB62" s="139">
        <v>0</v>
      </c>
      <c r="FC62" s="139">
        <v>10.9</v>
      </c>
      <c r="FD62" s="139">
        <v>4.3</v>
      </c>
      <c r="FE62" s="139">
        <v>7.3</v>
      </c>
      <c r="FF62" s="139">
        <v>10.3</v>
      </c>
      <c r="FG62" s="139">
        <v>9.1999999999999993</v>
      </c>
      <c r="FH62" s="139">
        <v>9.8000000000000007</v>
      </c>
      <c r="FI62" s="139">
        <v>9.1999999999999993</v>
      </c>
      <c r="FJ62" s="139">
        <v>8.6</v>
      </c>
      <c r="FK62" s="139">
        <v>5</v>
      </c>
      <c r="FL62" s="139">
        <v>3.5</v>
      </c>
      <c r="FM62" s="139">
        <v>4.3</v>
      </c>
      <c r="FN62" s="139">
        <v>5.0999999999999996</v>
      </c>
      <c r="FO62" s="139">
        <v>3.4</v>
      </c>
      <c r="FP62" s="139">
        <v>1.2</v>
      </c>
      <c r="FQ62" s="139">
        <v>1.3</v>
      </c>
      <c r="FR62" s="139">
        <v>8.1999999999999993</v>
      </c>
      <c r="FS62" s="139">
        <v>10</v>
      </c>
      <c r="FT62" s="139">
        <v>11.3</v>
      </c>
      <c r="FU62" s="139">
        <v>9.8000000000000007</v>
      </c>
      <c r="FV62" s="139">
        <v>4.8</v>
      </c>
      <c r="FW62" s="139">
        <v>5.0999999999999996</v>
      </c>
      <c r="FX62" s="139">
        <v>12.7</v>
      </c>
      <c r="FY62" s="139">
        <v>10.4</v>
      </c>
      <c r="FZ62" s="139">
        <v>7.9</v>
      </c>
      <c r="GA62" s="139">
        <v>3.6</v>
      </c>
      <c r="GB62" s="139">
        <v>5.8</v>
      </c>
      <c r="GC62" s="139">
        <v>1</v>
      </c>
      <c r="GD62" s="139">
        <v>9.1</v>
      </c>
      <c r="GE62" s="139">
        <v>6.4</v>
      </c>
      <c r="GF62" s="139">
        <v>5.6</v>
      </c>
      <c r="GG62" s="139">
        <v>5.0999999999999996</v>
      </c>
      <c r="GH62" s="139">
        <v>6.1</v>
      </c>
      <c r="GI62" s="139">
        <v>6.2</v>
      </c>
      <c r="GJ62" s="139">
        <v>6.8</v>
      </c>
      <c r="GK62" s="139">
        <v>8.6999999999999993</v>
      </c>
      <c r="GL62" s="139">
        <v>9.9</v>
      </c>
      <c r="GM62" s="139">
        <v>9.1999999999999993</v>
      </c>
      <c r="GN62" s="139">
        <v>7.2</v>
      </c>
      <c r="GO62" s="139">
        <v>10.6</v>
      </c>
      <c r="GP62" s="139">
        <v>7.7</v>
      </c>
      <c r="GQ62" s="139">
        <v>9.6</v>
      </c>
      <c r="GR62" s="139">
        <v>10.3</v>
      </c>
      <c r="GS62" s="139">
        <v>5.2</v>
      </c>
      <c r="GT62" s="139">
        <v>12.1</v>
      </c>
      <c r="GU62" s="139">
        <v>11.9</v>
      </c>
      <c r="GV62" s="139">
        <v>11.4</v>
      </c>
      <c r="GW62" s="139">
        <v>5.3</v>
      </c>
      <c r="GX62" s="139">
        <v>7.4</v>
      </c>
      <c r="GY62" s="139">
        <v>7.5</v>
      </c>
      <c r="GZ62" s="139">
        <v>10</v>
      </c>
      <c r="HA62" s="139">
        <v>8.5</v>
      </c>
      <c r="HB62" s="139">
        <v>-1</v>
      </c>
      <c r="HC62" s="139">
        <v>-1.9</v>
      </c>
      <c r="HD62" s="139">
        <v>-5.7</v>
      </c>
      <c r="HE62" s="139">
        <v>-2.6</v>
      </c>
      <c r="HF62" s="139">
        <v>-4.8</v>
      </c>
    </row>
    <row r="63" spans="1:214" x14ac:dyDescent="0.25">
      <c r="A63" s="41" t="s">
        <v>70</v>
      </c>
      <c r="B63" s="68">
        <v>24.3</v>
      </c>
      <c r="C63" s="68">
        <v>27.2</v>
      </c>
      <c r="D63" s="68">
        <v>34.700000000000003</v>
      </c>
      <c r="E63" s="68">
        <v>26.8</v>
      </c>
      <c r="F63" s="68">
        <v>31.8</v>
      </c>
      <c r="G63" s="68">
        <v>25.5</v>
      </c>
      <c r="H63" s="68">
        <v>29.1</v>
      </c>
      <c r="I63" s="68">
        <v>23.4</v>
      </c>
      <c r="J63" s="68">
        <v>13.5</v>
      </c>
      <c r="K63" s="68">
        <v>21.5</v>
      </c>
      <c r="L63" s="68">
        <v>6.9</v>
      </c>
      <c r="M63" s="68">
        <v>-2.6</v>
      </c>
      <c r="N63" s="68">
        <v>-8.4</v>
      </c>
      <c r="O63" s="68">
        <v>-12.9</v>
      </c>
      <c r="P63" s="68">
        <v>-22</v>
      </c>
      <c r="Q63" s="68">
        <v>-17.3</v>
      </c>
      <c r="R63" s="68">
        <v>-17.8</v>
      </c>
      <c r="S63" s="68">
        <v>-18.7</v>
      </c>
      <c r="T63" s="68">
        <v>-13.4</v>
      </c>
      <c r="U63" s="68">
        <v>-6.1</v>
      </c>
      <c r="V63" s="68">
        <v>-10.5</v>
      </c>
      <c r="W63" s="68">
        <v>-10.5</v>
      </c>
      <c r="X63" s="68">
        <v>-6.7</v>
      </c>
      <c r="Y63" s="68">
        <v>-4.2</v>
      </c>
      <c r="Z63" s="68">
        <v>-5.8</v>
      </c>
      <c r="AA63" s="68">
        <v>-4.2</v>
      </c>
      <c r="AB63" s="68">
        <v>-2.5</v>
      </c>
      <c r="AC63" s="68">
        <v>4.8</v>
      </c>
      <c r="AD63" s="68">
        <v>6</v>
      </c>
      <c r="AE63" s="68">
        <v>16.3</v>
      </c>
      <c r="AF63" s="68">
        <v>9.6</v>
      </c>
      <c r="AG63" s="68">
        <v>17.399999999999999</v>
      </c>
      <c r="AH63" s="68">
        <v>7.7</v>
      </c>
      <c r="AI63" s="68">
        <v>11.1</v>
      </c>
      <c r="AJ63" s="68">
        <v>8.1</v>
      </c>
      <c r="AK63" s="68">
        <v>13.5</v>
      </c>
      <c r="AL63" s="68">
        <v>-1</v>
      </c>
      <c r="AM63" s="68">
        <v>12.8</v>
      </c>
      <c r="AN63" s="68">
        <v>-2</v>
      </c>
      <c r="AO63" s="68">
        <v>9.9</v>
      </c>
      <c r="AP63" s="68">
        <v>18.8</v>
      </c>
      <c r="AQ63" s="68">
        <v>12.1</v>
      </c>
      <c r="AR63" s="68">
        <v>-1.6</v>
      </c>
      <c r="AS63" s="68">
        <v>-6.2</v>
      </c>
      <c r="AT63" s="68">
        <v>13.2</v>
      </c>
      <c r="AU63" s="68">
        <v>12.5</v>
      </c>
      <c r="AV63" s="68">
        <v>17.5</v>
      </c>
      <c r="AW63" s="68">
        <v>13.3</v>
      </c>
      <c r="AX63" s="68">
        <v>-0.9</v>
      </c>
      <c r="AY63" s="68">
        <v>8.6999999999999993</v>
      </c>
      <c r="AZ63" s="68">
        <v>5.0999999999999996</v>
      </c>
      <c r="BA63" s="68">
        <v>8.6</v>
      </c>
      <c r="BB63" s="68">
        <v>-0.1</v>
      </c>
      <c r="BC63" s="68">
        <v>3.3</v>
      </c>
      <c r="BD63" s="68">
        <v>-3.6</v>
      </c>
      <c r="BE63" s="68">
        <v>-0.3</v>
      </c>
      <c r="BF63" s="68">
        <v>8.6</v>
      </c>
      <c r="BG63" s="68">
        <v>-6.1</v>
      </c>
      <c r="BH63" s="68">
        <v>-4.0999999999999996</v>
      </c>
      <c r="BI63" s="68">
        <v>1.5</v>
      </c>
      <c r="BJ63" s="68">
        <v>-0.7</v>
      </c>
      <c r="BK63" s="68">
        <v>-9.6999999999999993</v>
      </c>
      <c r="BL63" s="68">
        <v>-3.1</v>
      </c>
      <c r="BM63" s="68">
        <v>-5.3</v>
      </c>
      <c r="BN63" s="68">
        <v>-5.6</v>
      </c>
      <c r="BO63" s="68">
        <v>15.1</v>
      </c>
      <c r="BP63" s="68">
        <v>14</v>
      </c>
      <c r="BQ63" s="68">
        <v>1.9</v>
      </c>
      <c r="BR63" s="68">
        <v>4.3</v>
      </c>
      <c r="BS63" s="68">
        <v>15.1</v>
      </c>
      <c r="BT63" s="68">
        <v>-5.5</v>
      </c>
      <c r="BU63" s="68">
        <v>-1.5</v>
      </c>
      <c r="BV63" s="68">
        <v>6.3</v>
      </c>
      <c r="BW63" s="68">
        <v>0.3</v>
      </c>
      <c r="BX63" s="68">
        <v>0.4</v>
      </c>
      <c r="BY63" s="68">
        <v>3.3</v>
      </c>
      <c r="BZ63" s="68">
        <v>19.399999999999999</v>
      </c>
      <c r="CA63" s="68">
        <v>1.2</v>
      </c>
      <c r="CB63" s="68">
        <v>12.1</v>
      </c>
      <c r="CC63" s="68">
        <v>7.2</v>
      </c>
      <c r="CD63" s="68">
        <v>7.3</v>
      </c>
      <c r="CE63" s="68">
        <v>16.5</v>
      </c>
      <c r="CF63" s="68">
        <v>21.2</v>
      </c>
      <c r="CG63" s="68">
        <v>13</v>
      </c>
      <c r="CH63" s="68">
        <v>20.6</v>
      </c>
      <c r="CI63" s="68">
        <v>19.100000000000001</v>
      </c>
      <c r="CJ63" s="68">
        <v>12.2</v>
      </c>
      <c r="CK63" s="68">
        <v>24.2</v>
      </c>
      <c r="CL63" s="68">
        <v>20.8</v>
      </c>
      <c r="CM63" s="68">
        <v>4.4000000000000004</v>
      </c>
      <c r="CN63" s="68">
        <v>6.4</v>
      </c>
      <c r="CO63" s="68">
        <v>12.8</v>
      </c>
      <c r="CP63" s="68">
        <v>20.8</v>
      </c>
      <c r="CQ63" s="68">
        <v>12.8</v>
      </c>
      <c r="CR63" s="68">
        <v>16.8</v>
      </c>
      <c r="CS63" s="68">
        <v>11.5</v>
      </c>
      <c r="CT63" s="68">
        <v>24.5</v>
      </c>
      <c r="CU63" s="68">
        <v>22.6</v>
      </c>
      <c r="CV63" s="68">
        <v>24.3</v>
      </c>
      <c r="CW63" s="68">
        <v>10</v>
      </c>
      <c r="CX63" s="68">
        <v>15.5</v>
      </c>
      <c r="CY63" s="68">
        <v>16.5</v>
      </c>
      <c r="CZ63" s="68">
        <v>21.5</v>
      </c>
      <c r="DA63" s="139">
        <v>21.5</v>
      </c>
      <c r="DB63" s="139">
        <v>28.2</v>
      </c>
      <c r="DC63" s="139">
        <v>9.3000000000000007</v>
      </c>
      <c r="DD63" s="139">
        <v>20.9</v>
      </c>
      <c r="DE63" s="139">
        <v>18.399999999999999</v>
      </c>
      <c r="DF63" s="139">
        <v>9.1999999999999993</v>
      </c>
      <c r="DG63" s="139">
        <v>16.5</v>
      </c>
      <c r="DH63" s="139">
        <v>31</v>
      </c>
      <c r="DI63" s="139">
        <v>13.6</v>
      </c>
      <c r="DJ63" s="139">
        <v>13.4</v>
      </c>
      <c r="DK63" s="139">
        <v>31.2</v>
      </c>
      <c r="DL63" s="139">
        <v>25.3</v>
      </c>
      <c r="DM63" s="139">
        <v>16.399999999999999</v>
      </c>
      <c r="DN63" s="139">
        <v>22.1</v>
      </c>
      <c r="DO63" s="139">
        <v>27</v>
      </c>
      <c r="DP63" s="139">
        <v>32.200000000000003</v>
      </c>
      <c r="DQ63" s="139">
        <v>19.100000000000001</v>
      </c>
      <c r="DR63" s="139">
        <v>29.3</v>
      </c>
      <c r="DS63" s="139">
        <v>17.2</v>
      </c>
      <c r="DT63" s="139">
        <v>8.3000000000000007</v>
      </c>
      <c r="DU63" s="139">
        <v>12.6</v>
      </c>
      <c r="DV63" s="139">
        <v>4</v>
      </c>
      <c r="DW63" s="139">
        <v>21.6</v>
      </c>
      <c r="DX63" s="139">
        <v>11.9</v>
      </c>
      <c r="DY63" s="139">
        <v>8.4</v>
      </c>
      <c r="DZ63" s="139">
        <v>15.1</v>
      </c>
      <c r="EA63" s="139">
        <v>18.600000000000001</v>
      </c>
      <c r="EB63" s="139">
        <v>12.2</v>
      </c>
      <c r="EC63" s="139">
        <v>12.5</v>
      </c>
      <c r="ED63" s="139">
        <v>25.6</v>
      </c>
      <c r="EE63" s="139">
        <v>15.3</v>
      </c>
      <c r="EF63" s="139">
        <v>27.5</v>
      </c>
      <c r="EG63" s="139">
        <v>13.7</v>
      </c>
      <c r="EH63" s="139">
        <v>28.2</v>
      </c>
      <c r="EI63" s="139">
        <v>15.7</v>
      </c>
      <c r="EJ63" s="139">
        <v>17.600000000000001</v>
      </c>
      <c r="EK63" s="139">
        <v>20.3</v>
      </c>
      <c r="EL63" s="139">
        <v>18.100000000000001</v>
      </c>
      <c r="EM63" s="139">
        <v>18.899999999999999</v>
      </c>
      <c r="EN63" s="139">
        <v>7.3</v>
      </c>
      <c r="EO63" s="139">
        <v>17.2</v>
      </c>
      <c r="EP63" s="139">
        <v>13.9</v>
      </c>
      <c r="EQ63" s="139">
        <v>32.6</v>
      </c>
      <c r="ER63" s="139">
        <v>10.8</v>
      </c>
      <c r="ES63" s="139">
        <v>-28.2</v>
      </c>
      <c r="ET63" s="139">
        <v>-19.600000000000001</v>
      </c>
      <c r="EU63" s="139">
        <v>-9</v>
      </c>
      <c r="EV63" s="139">
        <v>7.6</v>
      </c>
      <c r="EW63" s="139">
        <v>10</v>
      </c>
      <c r="EX63" s="139">
        <v>12.5</v>
      </c>
      <c r="EY63" s="139">
        <v>1.3</v>
      </c>
      <c r="EZ63" s="139">
        <v>-8.9</v>
      </c>
      <c r="FA63" s="139">
        <v>-9.6</v>
      </c>
      <c r="FB63" s="139">
        <v>-25.3</v>
      </c>
      <c r="FC63" s="139">
        <v>-14.7</v>
      </c>
      <c r="FD63" s="139">
        <v>-5</v>
      </c>
      <c r="FE63" s="139">
        <v>6.1</v>
      </c>
      <c r="FF63" s="139">
        <v>18.7</v>
      </c>
      <c r="FG63" s="139">
        <v>24.1</v>
      </c>
      <c r="FH63" s="139">
        <v>14.9</v>
      </c>
      <c r="FI63" s="139">
        <v>16</v>
      </c>
      <c r="FJ63" s="139">
        <v>6.1</v>
      </c>
      <c r="FK63" s="139">
        <v>-0.2</v>
      </c>
      <c r="FL63" s="139">
        <v>6.6</v>
      </c>
      <c r="FM63" s="139">
        <v>11.5</v>
      </c>
      <c r="FN63" s="139">
        <v>11.8</v>
      </c>
      <c r="FO63" s="139">
        <v>17.100000000000001</v>
      </c>
      <c r="FP63" s="139">
        <v>22.6</v>
      </c>
      <c r="FQ63" s="139">
        <v>26.4</v>
      </c>
      <c r="FR63" s="139">
        <v>27.3</v>
      </c>
      <c r="FS63" s="139">
        <v>21.4</v>
      </c>
      <c r="FT63" s="139">
        <v>27.2</v>
      </c>
      <c r="FU63" s="139">
        <v>19.100000000000001</v>
      </c>
      <c r="FV63" s="139">
        <v>13.1</v>
      </c>
      <c r="FW63" s="139">
        <v>12.9</v>
      </c>
      <c r="FX63" s="139">
        <v>19.7</v>
      </c>
      <c r="FY63" s="139">
        <v>21.2</v>
      </c>
      <c r="FZ63" s="139">
        <v>15.3</v>
      </c>
      <c r="GA63" s="139">
        <v>17.5</v>
      </c>
      <c r="GB63" s="139">
        <v>11</v>
      </c>
      <c r="GC63" s="139">
        <v>17.8</v>
      </c>
      <c r="GD63" s="139">
        <v>14.1</v>
      </c>
      <c r="GE63" s="139">
        <v>14.2</v>
      </c>
      <c r="GF63" s="139">
        <v>2.8</v>
      </c>
      <c r="GG63" s="139">
        <v>16.600000000000001</v>
      </c>
      <c r="GH63" s="139">
        <v>14.8</v>
      </c>
      <c r="GI63" s="139">
        <v>16.3</v>
      </c>
      <c r="GJ63" s="139">
        <v>3.6</v>
      </c>
      <c r="GK63" s="139">
        <v>15.2</v>
      </c>
      <c r="GL63" s="139">
        <v>13.1</v>
      </c>
      <c r="GM63" s="139">
        <v>10.4</v>
      </c>
      <c r="GN63" s="139">
        <v>8.1999999999999993</v>
      </c>
      <c r="GO63" s="139">
        <v>18.600000000000001</v>
      </c>
      <c r="GP63" s="139">
        <v>14.6</v>
      </c>
      <c r="GQ63" s="139">
        <v>20.2</v>
      </c>
      <c r="GR63" s="139">
        <v>2.8</v>
      </c>
      <c r="GS63" s="139">
        <v>13</v>
      </c>
      <c r="GT63" s="139">
        <v>9.9</v>
      </c>
      <c r="GU63" s="139">
        <v>4.2</v>
      </c>
      <c r="GV63" s="139">
        <v>22.2</v>
      </c>
      <c r="GW63" s="139">
        <v>20.2</v>
      </c>
      <c r="GX63" s="139">
        <v>17.100000000000001</v>
      </c>
      <c r="GY63" s="139">
        <v>20.8</v>
      </c>
      <c r="GZ63" s="139">
        <v>27.9</v>
      </c>
      <c r="HA63" s="139">
        <v>4.2</v>
      </c>
      <c r="HB63" s="139">
        <v>8.8000000000000007</v>
      </c>
      <c r="HC63" s="139">
        <v>-2</v>
      </c>
      <c r="HD63" s="139">
        <v>3.7</v>
      </c>
      <c r="HE63" s="139">
        <v>-2.8</v>
      </c>
      <c r="HF63" s="139">
        <v>5.7</v>
      </c>
    </row>
    <row r="64" spans="1:214" x14ac:dyDescent="0.25">
      <c r="A64" s="41" t="s">
        <v>71</v>
      </c>
      <c r="B64" s="68">
        <v>23.1</v>
      </c>
      <c r="C64" s="68">
        <v>25.6</v>
      </c>
      <c r="D64" s="68">
        <v>35.6</v>
      </c>
      <c r="E64" s="68">
        <v>25.4</v>
      </c>
      <c r="F64" s="68">
        <v>25.3</v>
      </c>
      <c r="G64" s="68">
        <v>24.6</v>
      </c>
      <c r="H64" s="68">
        <v>19.8</v>
      </c>
      <c r="I64" s="68">
        <v>18</v>
      </c>
      <c r="J64" s="68">
        <v>20.100000000000001</v>
      </c>
      <c r="K64" s="68">
        <v>14.9</v>
      </c>
      <c r="L64" s="68">
        <v>8.8000000000000007</v>
      </c>
      <c r="M64" s="68">
        <v>-0.9</v>
      </c>
      <c r="N64" s="68">
        <v>1.7</v>
      </c>
      <c r="O64" s="68">
        <v>-8.6999999999999993</v>
      </c>
      <c r="P64" s="68">
        <v>-21.6</v>
      </c>
      <c r="Q64" s="68">
        <v>-21.7</v>
      </c>
      <c r="R64" s="68">
        <v>-18.5</v>
      </c>
      <c r="S64" s="68">
        <v>-16.3</v>
      </c>
      <c r="T64" s="68">
        <v>-18.8</v>
      </c>
      <c r="U64" s="68">
        <v>-13.5</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12.9</v>
      </c>
      <c r="BH64" s="68">
        <v>12.5</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22.4</v>
      </c>
      <c r="DM64" s="139">
        <v>21.4</v>
      </c>
      <c r="DN64" s="139">
        <v>20.9</v>
      </c>
      <c r="DO64" s="139">
        <v>19.899999999999999</v>
      </c>
      <c r="DP64" s="139">
        <v>20</v>
      </c>
      <c r="DQ64" s="139">
        <v>17.899999999999999</v>
      </c>
      <c r="DR64" s="139">
        <v>23</v>
      </c>
      <c r="DS64" s="139">
        <v>22.6</v>
      </c>
      <c r="DT64" s="139">
        <v>18.399999999999999</v>
      </c>
      <c r="DU64" s="139">
        <v>26</v>
      </c>
      <c r="DV64" s="139">
        <v>28.6</v>
      </c>
      <c r="DW64" s="139">
        <v>30.1</v>
      </c>
      <c r="DX64" s="139">
        <v>26.7</v>
      </c>
      <c r="DY64" s="139">
        <v>20.399999999999999</v>
      </c>
      <c r="DZ64" s="139">
        <v>25.4</v>
      </c>
      <c r="EA64" s="139">
        <v>28.2</v>
      </c>
      <c r="EB64" s="139">
        <v>20.7</v>
      </c>
      <c r="EC64" s="139">
        <v>28.6</v>
      </c>
      <c r="ED64" s="139">
        <v>24</v>
      </c>
      <c r="EE64" s="139">
        <v>22.7</v>
      </c>
      <c r="EF64" s="139">
        <v>19.7</v>
      </c>
      <c r="EG64" s="139">
        <v>25.7</v>
      </c>
      <c r="EH64" s="139">
        <v>23.4</v>
      </c>
      <c r="EI64" s="139">
        <v>23.4</v>
      </c>
      <c r="EJ64" s="139">
        <v>21.5</v>
      </c>
      <c r="EK64" s="139">
        <v>17.600000000000001</v>
      </c>
      <c r="EL64" s="139">
        <v>24.2</v>
      </c>
      <c r="EM64" s="139">
        <v>21.5</v>
      </c>
      <c r="EN64" s="139">
        <v>29.1</v>
      </c>
      <c r="EO64" s="139">
        <v>28.6</v>
      </c>
      <c r="EP64" s="139">
        <v>29.5</v>
      </c>
      <c r="EQ64" s="139">
        <v>21.5</v>
      </c>
      <c r="ER64" s="139">
        <v>22.3</v>
      </c>
      <c r="ES64" s="139">
        <v>-9.1999999999999993</v>
      </c>
      <c r="ET64" s="139">
        <v>-4.8</v>
      </c>
      <c r="EU64" s="139">
        <v>-3.5</v>
      </c>
      <c r="EV64" s="139">
        <v>-1.8</v>
      </c>
      <c r="EW64" s="139">
        <v>13.5</v>
      </c>
      <c r="EX64" s="139">
        <v>11</v>
      </c>
      <c r="EY64" s="139">
        <v>5.3</v>
      </c>
      <c r="EZ64" s="139">
        <v>3.6</v>
      </c>
      <c r="FA64" s="139">
        <v>7.8</v>
      </c>
      <c r="FB64" s="139">
        <v>6.3</v>
      </c>
      <c r="FC64" s="139">
        <v>2</v>
      </c>
      <c r="FD64" s="139">
        <v>3.4</v>
      </c>
      <c r="FE64" s="139">
        <v>7.4</v>
      </c>
      <c r="FF64" s="139">
        <v>17</v>
      </c>
      <c r="FG64" s="139">
        <v>20</v>
      </c>
      <c r="FH64" s="139">
        <v>28.6</v>
      </c>
      <c r="FI64" s="139">
        <v>31.1</v>
      </c>
      <c r="FJ64" s="139">
        <v>28.8</v>
      </c>
      <c r="FK64" s="139">
        <v>28.8</v>
      </c>
      <c r="FL64" s="139">
        <v>28.7</v>
      </c>
      <c r="FM64" s="139">
        <v>15.2</v>
      </c>
      <c r="FN64" s="139">
        <v>17.8</v>
      </c>
      <c r="FO64" s="139">
        <v>17.7</v>
      </c>
      <c r="FP64" s="139">
        <v>19.100000000000001</v>
      </c>
      <c r="FQ64" s="139">
        <v>23.2</v>
      </c>
      <c r="FR64" s="139">
        <v>25.9</v>
      </c>
      <c r="FS64" s="139">
        <v>25.9</v>
      </c>
      <c r="FT64" s="139">
        <v>26.1</v>
      </c>
      <c r="FU64" s="139">
        <v>25.1</v>
      </c>
      <c r="FV64" s="139">
        <v>24.5</v>
      </c>
      <c r="FW64" s="139">
        <v>18</v>
      </c>
      <c r="FX64" s="139">
        <v>24.7</v>
      </c>
      <c r="FY64" s="139">
        <v>27.6</v>
      </c>
      <c r="FZ64" s="139">
        <v>18.399999999999999</v>
      </c>
      <c r="GA64" s="139">
        <v>5.7</v>
      </c>
      <c r="GB64" s="139">
        <v>3.4</v>
      </c>
      <c r="GC64" s="139">
        <v>6.3</v>
      </c>
      <c r="GD64" s="139">
        <v>4.0999999999999996</v>
      </c>
      <c r="GE64" s="139">
        <v>0.9</v>
      </c>
      <c r="GF64" s="139">
        <v>8.5</v>
      </c>
      <c r="GG64" s="139">
        <v>6.5</v>
      </c>
      <c r="GH64" s="139">
        <v>3.4</v>
      </c>
      <c r="GI64" s="139">
        <v>5.2</v>
      </c>
      <c r="GJ64" s="139">
        <v>7.2</v>
      </c>
      <c r="GK64" s="139">
        <v>10.8</v>
      </c>
      <c r="GL64" s="139">
        <v>10.3</v>
      </c>
      <c r="GM64" s="139">
        <v>4.0999999999999996</v>
      </c>
      <c r="GN64" s="139">
        <v>2.7</v>
      </c>
      <c r="GO64" s="139">
        <v>6.1</v>
      </c>
      <c r="GP64" s="139">
        <v>4.9000000000000004</v>
      </c>
      <c r="GQ64" s="139">
        <v>9.6999999999999993</v>
      </c>
      <c r="GR64" s="139">
        <v>8.9</v>
      </c>
      <c r="GS64" s="139">
        <v>11.3</v>
      </c>
      <c r="GT64" s="139">
        <v>11.4</v>
      </c>
      <c r="GU64" s="139">
        <v>17.100000000000001</v>
      </c>
      <c r="GV64" s="139">
        <v>16.5</v>
      </c>
      <c r="GW64" s="139">
        <v>13.3</v>
      </c>
      <c r="GX64" s="139">
        <v>12.9</v>
      </c>
      <c r="GY64" s="139">
        <v>9.1</v>
      </c>
      <c r="GZ64" s="139">
        <v>9.3000000000000007</v>
      </c>
      <c r="HA64" s="139">
        <v>7.2</v>
      </c>
      <c r="HB64" s="139">
        <v>7.1</v>
      </c>
      <c r="HC64" s="139">
        <v>8.4</v>
      </c>
      <c r="HD64" s="139">
        <v>9.9</v>
      </c>
      <c r="HE64" s="139">
        <v>8.3000000000000007</v>
      </c>
      <c r="HF64" s="139">
        <v>8.1</v>
      </c>
    </row>
    <row r="65" spans="1:214" x14ac:dyDescent="0.25">
      <c r="A65" s="41" t="s">
        <v>72</v>
      </c>
      <c r="B65" s="68">
        <v>16.3</v>
      </c>
      <c r="C65" s="68">
        <v>16</v>
      </c>
      <c r="D65" s="68">
        <v>18.399999999999999</v>
      </c>
      <c r="E65" s="68">
        <v>14.4</v>
      </c>
      <c r="F65" s="68">
        <v>16.8</v>
      </c>
      <c r="G65" s="68">
        <v>11.5</v>
      </c>
      <c r="H65" s="68">
        <v>3.1</v>
      </c>
      <c r="I65" s="68">
        <v>4.3</v>
      </c>
      <c r="J65" s="68">
        <v>3.3</v>
      </c>
      <c r="K65" s="68">
        <v>3.1</v>
      </c>
      <c r="L65" s="68">
        <v>-3.8</v>
      </c>
      <c r="M65" s="68">
        <v>-4</v>
      </c>
      <c r="N65" s="68">
        <v>-9.6999999999999993</v>
      </c>
      <c r="O65" s="68">
        <v>-7</v>
      </c>
      <c r="P65" s="68">
        <v>-10.5</v>
      </c>
      <c r="Q65" s="68">
        <v>-13.7</v>
      </c>
      <c r="R65" s="68">
        <v>-14.1</v>
      </c>
      <c r="S65" s="68">
        <v>-16.5</v>
      </c>
      <c r="T65" s="68">
        <v>-14</v>
      </c>
      <c r="U65" s="68">
        <v>-13.3</v>
      </c>
      <c r="V65" s="68">
        <v>-11.6</v>
      </c>
      <c r="W65" s="68">
        <v>-14.9</v>
      </c>
      <c r="X65" s="68">
        <v>-2.7</v>
      </c>
      <c r="Y65" s="68">
        <v>-1.6</v>
      </c>
      <c r="Z65" s="68">
        <v>-4.7</v>
      </c>
      <c r="AA65" s="68">
        <v>0</v>
      </c>
      <c r="AB65" s="68">
        <v>2.9</v>
      </c>
      <c r="AC65" s="68">
        <v>9.9</v>
      </c>
      <c r="AD65" s="68">
        <v>5.5</v>
      </c>
      <c r="AE65" s="68">
        <v>15</v>
      </c>
      <c r="AF65" s="68">
        <v>10.1</v>
      </c>
      <c r="AG65" s="68">
        <v>6.6</v>
      </c>
      <c r="AH65" s="68">
        <v>13.4</v>
      </c>
      <c r="AI65" s="68">
        <v>11.7</v>
      </c>
      <c r="AJ65" s="68">
        <v>16.8</v>
      </c>
      <c r="AK65" s="68">
        <v>19.5</v>
      </c>
      <c r="AL65" s="68">
        <v>10.4</v>
      </c>
      <c r="AM65" s="68">
        <v>12.7</v>
      </c>
      <c r="AN65" s="68">
        <v>12.5</v>
      </c>
      <c r="AO65" s="68">
        <v>11.1</v>
      </c>
      <c r="AP65" s="68">
        <v>12.8</v>
      </c>
      <c r="AQ65" s="68">
        <v>10.9</v>
      </c>
      <c r="AR65" s="68">
        <v>13.6</v>
      </c>
      <c r="AS65" s="68">
        <v>11.4</v>
      </c>
      <c r="AT65" s="68">
        <v>17.8</v>
      </c>
      <c r="AU65" s="68">
        <v>13.7</v>
      </c>
      <c r="AV65" s="68">
        <v>0.2</v>
      </c>
      <c r="AW65" s="68">
        <v>7.2</v>
      </c>
      <c r="AX65" s="68">
        <v>4.2</v>
      </c>
      <c r="AY65" s="68">
        <v>14</v>
      </c>
      <c r="AZ65" s="68">
        <v>20.100000000000001</v>
      </c>
      <c r="BA65" s="68">
        <v>15.4</v>
      </c>
      <c r="BB65" s="68">
        <v>10.199999999999999</v>
      </c>
      <c r="BC65" s="68">
        <v>10.4</v>
      </c>
      <c r="BD65" s="68">
        <v>1.9</v>
      </c>
      <c r="BE65" s="68">
        <v>-2.2999999999999998</v>
      </c>
      <c r="BF65" s="68">
        <v>-3.6</v>
      </c>
      <c r="BG65" s="68">
        <v>-5.7</v>
      </c>
      <c r="BH65" s="68">
        <v>-4.8</v>
      </c>
      <c r="BI65" s="68">
        <v>-9</v>
      </c>
      <c r="BJ65" s="68">
        <v>2.2999999999999998</v>
      </c>
      <c r="BK65" s="68">
        <v>-2.4</v>
      </c>
      <c r="BL65" s="68">
        <v>-9.3000000000000007</v>
      </c>
      <c r="BM65" s="68">
        <v>-13.8</v>
      </c>
      <c r="BN65" s="68">
        <v>-11.5</v>
      </c>
      <c r="BO65" s="68">
        <v>-11.8</v>
      </c>
      <c r="BP65" s="68">
        <v>-10.5</v>
      </c>
      <c r="BQ65" s="68">
        <v>-21.8</v>
      </c>
      <c r="BR65" s="68">
        <v>-19.399999999999999</v>
      </c>
      <c r="BS65" s="68">
        <v>-10.1</v>
      </c>
      <c r="BT65" s="68">
        <v>-6.2</v>
      </c>
      <c r="BU65" s="68">
        <v>0.5</v>
      </c>
      <c r="BV65" s="68">
        <v>-1.4</v>
      </c>
      <c r="BW65" s="68">
        <v>-2.6</v>
      </c>
      <c r="BX65" s="68">
        <v>-9.3000000000000007</v>
      </c>
      <c r="BY65" s="68">
        <v>-0.8</v>
      </c>
      <c r="BZ65" s="68">
        <v>-7</v>
      </c>
      <c r="CA65" s="68">
        <v>-17.399999999999999</v>
      </c>
      <c r="CB65" s="68">
        <v>-24.3</v>
      </c>
      <c r="CC65" s="68">
        <v>-22.4</v>
      </c>
      <c r="CD65" s="68">
        <v>-25.3</v>
      </c>
      <c r="CE65" s="68">
        <v>-20.8</v>
      </c>
      <c r="CF65" s="68">
        <v>-26</v>
      </c>
      <c r="CG65" s="68">
        <v>-25.5</v>
      </c>
      <c r="CH65" s="68">
        <v>-26.4</v>
      </c>
      <c r="CI65" s="68">
        <v>-27.2</v>
      </c>
      <c r="CJ65" s="68">
        <v>-22.8</v>
      </c>
      <c r="CK65" s="68">
        <v>-19.399999999999999</v>
      </c>
      <c r="CL65" s="68">
        <v>-20.7</v>
      </c>
      <c r="CM65" s="68">
        <v>-25.4</v>
      </c>
      <c r="CN65" s="68">
        <v>-16.5</v>
      </c>
      <c r="CO65" s="68">
        <v>-18.5</v>
      </c>
      <c r="CP65" s="68">
        <v>-17.7</v>
      </c>
      <c r="CQ65" s="68">
        <v>-7.5</v>
      </c>
      <c r="CR65" s="68">
        <v>-15.2</v>
      </c>
      <c r="CS65" s="68">
        <v>-10.1</v>
      </c>
      <c r="CT65" s="68">
        <v>-2.5</v>
      </c>
      <c r="CU65" s="68">
        <v>-14.8</v>
      </c>
      <c r="CV65" s="68">
        <v>-10.7</v>
      </c>
      <c r="CW65" s="68">
        <v>-9.4</v>
      </c>
      <c r="CX65" s="68">
        <v>-6.3</v>
      </c>
      <c r="CY65" s="68">
        <v>-0.1</v>
      </c>
      <c r="CZ65" s="68">
        <v>-1.2</v>
      </c>
      <c r="DA65" s="139">
        <v>-7.5</v>
      </c>
      <c r="DB65" s="139">
        <v>-10</v>
      </c>
      <c r="DC65" s="139">
        <v>-3.9</v>
      </c>
      <c r="DD65" s="139">
        <v>-11.7</v>
      </c>
      <c r="DE65" s="139">
        <v>-4</v>
      </c>
      <c r="DF65" s="139">
        <v>-6.3</v>
      </c>
      <c r="DG65" s="139">
        <v>-2.5</v>
      </c>
      <c r="DH65" s="139">
        <v>6.7</v>
      </c>
      <c r="DI65" s="139">
        <v>4.2</v>
      </c>
      <c r="DJ65" s="139">
        <v>-3.4</v>
      </c>
      <c r="DK65" s="139">
        <v>6.4</v>
      </c>
      <c r="DL65" s="139">
        <v>16.3</v>
      </c>
      <c r="DM65" s="139">
        <v>21.7</v>
      </c>
      <c r="DN65" s="139">
        <v>18.100000000000001</v>
      </c>
      <c r="DO65" s="139">
        <v>4.9000000000000004</v>
      </c>
      <c r="DP65" s="139">
        <v>20.3</v>
      </c>
      <c r="DQ65" s="139">
        <v>9.6999999999999993</v>
      </c>
      <c r="DR65" s="139">
        <v>11.9</v>
      </c>
      <c r="DS65" s="139">
        <v>25.9</v>
      </c>
      <c r="DT65" s="139">
        <v>11.6</v>
      </c>
      <c r="DU65" s="139">
        <v>4.5999999999999996</v>
      </c>
      <c r="DV65" s="139">
        <v>19.600000000000001</v>
      </c>
      <c r="DW65" s="139">
        <v>14</v>
      </c>
      <c r="DX65" s="139">
        <v>17</v>
      </c>
      <c r="DY65" s="139">
        <v>15.9</v>
      </c>
      <c r="DZ65" s="139">
        <v>12</v>
      </c>
      <c r="EA65" s="139">
        <v>12.6</v>
      </c>
      <c r="EB65" s="139">
        <v>4.5999999999999996</v>
      </c>
      <c r="EC65" s="139">
        <v>4.9000000000000004</v>
      </c>
      <c r="ED65" s="139">
        <v>5.7</v>
      </c>
      <c r="EE65" s="139">
        <v>4.9000000000000004</v>
      </c>
      <c r="EF65" s="139">
        <v>1.8</v>
      </c>
      <c r="EG65" s="139">
        <v>-0.3</v>
      </c>
      <c r="EH65" s="139">
        <v>1.3</v>
      </c>
      <c r="EI65" s="139">
        <v>3.8</v>
      </c>
      <c r="EJ65" s="139">
        <v>10.5</v>
      </c>
      <c r="EK65" s="139">
        <v>5.8</v>
      </c>
      <c r="EL65" s="139">
        <v>15.7</v>
      </c>
      <c r="EM65" s="139">
        <v>7.6</v>
      </c>
      <c r="EN65" s="139">
        <v>8.9</v>
      </c>
      <c r="EO65" s="139">
        <v>9.4</v>
      </c>
      <c r="EP65" s="139">
        <v>-6</v>
      </c>
      <c r="EQ65" s="139">
        <v>-9.9</v>
      </c>
      <c r="ER65" s="139">
        <v>-18.7</v>
      </c>
      <c r="ES65" s="139">
        <v>-33.4</v>
      </c>
      <c r="ET65" s="139">
        <v>-9.9</v>
      </c>
      <c r="EU65" s="139">
        <v>-8.1</v>
      </c>
      <c r="EV65" s="139">
        <v>2.5</v>
      </c>
      <c r="EW65" s="139">
        <v>9.4</v>
      </c>
      <c r="EX65" s="139">
        <v>1.2</v>
      </c>
      <c r="EY65" s="139">
        <v>-6.1</v>
      </c>
      <c r="EZ65" s="139">
        <v>-0.8</v>
      </c>
      <c r="FA65" s="139">
        <v>5.3</v>
      </c>
      <c r="FB65" s="139">
        <v>-2.2000000000000002</v>
      </c>
      <c r="FC65" s="139">
        <v>5.8</v>
      </c>
      <c r="FD65" s="139">
        <v>-4</v>
      </c>
      <c r="FE65" s="139">
        <v>1.9</v>
      </c>
      <c r="FF65" s="139">
        <v>7</v>
      </c>
      <c r="FG65" s="139">
        <v>10.8</v>
      </c>
      <c r="FH65" s="139">
        <v>5.8</v>
      </c>
      <c r="FI65" s="139">
        <v>13.5</v>
      </c>
      <c r="FJ65" s="139">
        <v>11</v>
      </c>
      <c r="FK65" s="139">
        <v>8.4</v>
      </c>
      <c r="FL65" s="139">
        <v>11.6</v>
      </c>
      <c r="FM65" s="139">
        <v>2.8</v>
      </c>
      <c r="FN65" s="139">
        <v>2.5</v>
      </c>
      <c r="FO65" s="139">
        <v>-2.6</v>
      </c>
      <c r="FP65" s="139">
        <v>-9.4</v>
      </c>
      <c r="FQ65" s="139">
        <v>-6.7</v>
      </c>
      <c r="FR65" s="139">
        <v>-4.9000000000000004</v>
      </c>
      <c r="FS65" s="139">
        <v>-1.6</v>
      </c>
      <c r="FT65" s="139">
        <v>-0.9</v>
      </c>
      <c r="FU65" s="139">
        <v>-22.3</v>
      </c>
      <c r="FV65" s="139">
        <v>-22.3</v>
      </c>
      <c r="FW65" s="139">
        <v>-17</v>
      </c>
      <c r="FX65" s="139">
        <v>-14.7</v>
      </c>
      <c r="FY65" s="139">
        <v>-24.2</v>
      </c>
      <c r="FZ65" s="139">
        <v>-18.2</v>
      </c>
      <c r="GA65" s="139">
        <v>-13.6</v>
      </c>
      <c r="GB65" s="139">
        <v>-1.9</v>
      </c>
      <c r="GC65" s="139">
        <v>-1.5</v>
      </c>
      <c r="GD65" s="139">
        <v>-1.8</v>
      </c>
      <c r="GE65" s="139">
        <v>-3.6</v>
      </c>
      <c r="GF65" s="139">
        <v>-13.1</v>
      </c>
      <c r="GG65" s="139">
        <v>-4.2</v>
      </c>
      <c r="GH65" s="139">
        <v>-9.6</v>
      </c>
      <c r="GI65" s="139">
        <v>-6.3</v>
      </c>
      <c r="GJ65" s="139">
        <v>-4.7</v>
      </c>
      <c r="GK65" s="139">
        <v>-11.9</v>
      </c>
      <c r="GL65" s="139">
        <v>-4.5</v>
      </c>
      <c r="GM65" s="139">
        <v>-6.9</v>
      </c>
      <c r="GN65" s="139">
        <v>-5.8</v>
      </c>
      <c r="GO65" s="139">
        <v>-16.399999999999999</v>
      </c>
      <c r="GP65" s="139">
        <v>-20.399999999999999</v>
      </c>
      <c r="GQ65" s="139">
        <v>-11.8</v>
      </c>
      <c r="GR65" s="139">
        <v>-15.6</v>
      </c>
      <c r="GS65" s="139">
        <v>-23.2</v>
      </c>
      <c r="GT65" s="139">
        <v>-14.3</v>
      </c>
      <c r="GU65" s="139">
        <v>-7.9</v>
      </c>
      <c r="GV65" s="139">
        <v>-12.1</v>
      </c>
      <c r="GW65" s="139">
        <v>2.2000000000000002</v>
      </c>
      <c r="GX65" s="139">
        <v>-4.5</v>
      </c>
      <c r="GY65" s="139">
        <v>-5.2</v>
      </c>
      <c r="GZ65" s="139">
        <v>-3.4</v>
      </c>
      <c r="HA65" s="139">
        <v>9.9</v>
      </c>
      <c r="HB65" s="139">
        <v>10.5</v>
      </c>
      <c r="HC65" s="139">
        <v>3.6</v>
      </c>
      <c r="HD65" s="139">
        <v>0.7</v>
      </c>
      <c r="HE65" s="139">
        <v>2.2999999999999998</v>
      </c>
      <c r="HF65" s="139">
        <v>5.2</v>
      </c>
    </row>
    <row r="66" spans="1:214" x14ac:dyDescent="0.25">
      <c r="A66" s="41" t="s">
        <v>73</v>
      </c>
      <c r="B66" s="68">
        <v>15.3</v>
      </c>
      <c r="C66" s="68">
        <v>6.9</v>
      </c>
      <c r="D66" s="68">
        <v>7.5</v>
      </c>
      <c r="E66" s="68">
        <v>8.6</v>
      </c>
      <c r="F66" s="68">
        <v>1.1000000000000001</v>
      </c>
      <c r="G66" s="68">
        <v>5.2</v>
      </c>
      <c r="H66" s="68">
        <v>3.8</v>
      </c>
      <c r="I66" s="68">
        <v>-8</v>
      </c>
      <c r="J66" s="68">
        <v>-6.5</v>
      </c>
      <c r="K66" s="68">
        <v>-13.1</v>
      </c>
      <c r="L66" s="68">
        <v>-34.1</v>
      </c>
      <c r="M66" s="68">
        <v>-39.9</v>
      </c>
      <c r="N66" s="68">
        <v>-39.4</v>
      </c>
      <c r="O66" s="68">
        <v>-24.7</v>
      </c>
      <c r="P66" s="68">
        <v>-29.9</v>
      </c>
      <c r="Q66" s="68">
        <v>-28.2</v>
      </c>
      <c r="R66" s="68">
        <v>-5.6</v>
      </c>
      <c r="S66" s="68">
        <v>1.7</v>
      </c>
      <c r="T66" s="68">
        <v>-0.3</v>
      </c>
      <c r="U66" s="68">
        <v>26</v>
      </c>
      <c r="V66" s="68">
        <v>27.3</v>
      </c>
      <c r="W66" s="68">
        <v>25.3</v>
      </c>
      <c r="X66" s="68">
        <v>31.1</v>
      </c>
      <c r="Y66" s="68">
        <v>29.2</v>
      </c>
      <c r="Z66" s="68">
        <v>45.1</v>
      </c>
      <c r="AA66" s="68">
        <v>32.1</v>
      </c>
      <c r="AB66" s="68">
        <v>25.3</v>
      </c>
      <c r="AC66" s="68">
        <v>33.5</v>
      </c>
      <c r="AD66" s="68">
        <v>31.6</v>
      </c>
      <c r="AE66" s="68">
        <v>23.7</v>
      </c>
      <c r="AF66" s="68">
        <v>28.6</v>
      </c>
      <c r="AG66" s="68">
        <v>17.5</v>
      </c>
      <c r="AH66" s="68">
        <v>24.7</v>
      </c>
      <c r="AI66" s="68">
        <v>28.6</v>
      </c>
      <c r="AJ66" s="68">
        <v>27.8</v>
      </c>
      <c r="AK66" s="68">
        <v>24</v>
      </c>
      <c r="AL66" s="68">
        <v>20.399999999999999</v>
      </c>
      <c r="AM66" s="68">
        <v>15.2</v>
      </c>
      <c r="AN66" s="68">
        <v>13.7</v>
      </c>
      <c r="AO66" s="68">
        <v>12.8</v>
      </c>
      <c r="AP66" s="68">
        <v>12.8</v>
      </c>
      <c r="AQ66" s="68">
        <v>5.7</v>
      </c>
      <c r="AR66" s="68">
        <v>5.5</v>
      </c>
      <c r="AS66" s="68">
        <v>-0.2</v>
      </c>
      <c r="AT66" s="68">
        <v>-12.1</v>
      </c>
      <c r="AU66" s="68">
        <v>-17.7</v>
      </c>
      <c r="AV66" s="68">
        <v>-16.100000000000001</v>
      </c>
      <c r="AW66" s="68">
        <v>-16.3</v>
      </c>
      <c r="AX66" s="68">
        <v>-14.2</v>
      </c>
      <c r="AY66" s="68">
        <v>-10.7</v>
      </c>
      <c r="AZ66" s="68">
        <v>0</v>
      </c>
      <c r="BA66" s="68">
        <v>0</v>
      </c>
      <c r="BB66" s="68">
        <v>3.8</v>
      </c>
      <c r="BC66" s="68">
        <v>-1.7</v>
      </c>
      <c r="BD66" s="68">
        <v>0.3</v>
      </c>
      <c r="BE66" s="68">
        <v>3.2</v>
      </c>
      <c r="BF66" s="68">
        <v>5.4</v>
      </c>
      <c r="BG66" s="68">
        <v>-0.4</v>
      </c>
      <c r="BH66" s="68">
        <v>-2.6</v>
      </c>
      <c r="BI66" s="68">
        <v>-6.6</v>
      </c>
      <c r="BJ66" s="68">
        <v>2</v>
      </c>
      <c r="BK66" s="68">
        <v>-0.5</v>
      </c>
      <c r="BL66" s="68">
        <v>-0.4</v>
      </c>
      <c r="BM66" s="68">
        <v>-5</v>
      </c>
      <c r="BN66" s="68">
        <v>-6.2</v>
      </c>
      <c r="BO66" s="68">
        <v>0.4</v>
      </c>
      <c r="BP66" s="68">
        <v>6.6</v>
      </c>
      <c r="BQ66" s="68">
        <v>9.1999999999999993</v>
      </c>
      <c r="BR66" s="68">
        <v>4.8</v>
      </c>
      <c r="BS66" s="68">
        <v>6.4</v>
      </c>
      <c r="BT66" s="68">
        <v>9.8000000000000007</v>
      </c>
      <c r="BU66" s="68">
        <v>10.6</v>
      </c>
      <c r="BV66" s="68">
        <v>16.2</v>
      </c>
      <c r="BW66" s="68">
        <v>13.8</v>
      </c>
      <c r="BX66" s="68">
        <v>16.3</v>
      </c>
      <c r="BY66" s="68">
        <v>18.100000000000001</v>
      </c>
      <c r="BZ66" s="68">
        <v>24.5</v>
      </c>
      <c r="CA66" s="68">
        <v>19.899999999999999</v>
      </c>
      <c r="CB66" s="68">
        <v>23.3</v>
      </c>
      <c r="CC66" s="68">
        <v>18.3</v>
      </c>
      <c r="CD66" s="68">
        <v>20.3</v>
      </c>
      <c r="CE66" s="68">
        <v>16.100000000000001</v>
      </c>
      <c r="CF66" s="68">
        <v>11.3</v>
      </c>
      <c r="CG66" s="68">
        <v>10.6</v>
      </c>
      <c r="CH66" s="68">
        <v>15.2</v>
      </c>
      <c r="CI66" s="68">
        <v>17.2</v>
      </c>
      <c r="CJ66" s="68">
        <v>18.899999999999999</v>
      </c>
      <c r="CK66" s="68">
        <v>22.6</v>
      </c>
      <c r="CL66" s="68">
        <v>24.5</v>
      </c>
      <c r="CM66" s="68">
        <v>21.5</v>
      </c>
      <c r="CN66" s="68">
        <v>20.5</v>
      </c>
      <c r="CO66" s="68">
        <v>26.3</v>
      </c>
      <c r="CP66" s="68">
        <v>25.5</v>
      </c>
      <c r="CQ66" s="68">
        <v>23.5</v>
      </c>
      <c r="CR66" s="68">
        <v>26.4</v>
      </c>
      <c r="CS66" s="68">
        <v>25.7</v>
      </c>
      <c r="CT66" s="68">
        <v>29.6</v>
      </c>
      <c r="CU66" s="68">
        <v>15.8</v>
      </c>
      <c r="CV66" s="68">
        <v>17.3</v>
      </c>
      <c r="CW66" s="68">
        <v>20.3</v>
      </c>
      <c r="CX66" s="68">
        <v>21.3</v>
      </c>
      <c r="CY66" s="68">
        <v>20</v>
      </c>
      <c r="CZ66" s="68">
        <v>20.399999999999999</v>
      </c>
      <c r="DA66" s="139">
        <v>17.100000000000001</v>
      </c>
      <c r="DB66" s="139">
        <v>13</v>
      </c>
      <c r="DC66" s="139">
        <v>15</v>
      </c>
      <c r="DD66" s="139">
        <v>14</v>
      </c>
      <c r="DE66" s="139">
        <v>11.4</v>
      </c>
      <c r="DF66" s="139">
        <v>12.5</v>
      </c>
      <c r="DG66" s="139">
        <v>12.5</v>
      </c>
      <c r="DH66" s="139">
        <v>12.6</v>
      </c>
      <c r="DI66" s="139">
        <v>12.5</v>
      </c>
      <c r="DJ66" s="139">
        <v>13.3</v>
      </c>
      <c r="DK66" s="139">
        <v>20.6</v>
      </c>
      <c r="DL66" s="139">
        <v>21</v>
      </c>
      <c r="DM66" s="139">
        <v>17.100000000000001</v>
      </c>
      <c r="DN66" s="139">
        <v>12.3</v>
      </c>
      <c r="DO66" s="139">
        <v>15.7</v>
      </c>
      <c r="DP66" s="139">
        <v>16.100000000000001</v>
      </c>
      <c r="DQ66" s="139">
        <v>17.7</v>
      </c>
      <c r="DR66" s="139">
        <v>19.2</v>
      </c>
      <c r="DS66" s="139">
        <v>17.8</v>
      </c>
      <c r="DT66" s="139">
        <v>15.6</v>
      </c>
      <c r="DU66" s="139">
        <v>11.4</v>
      </c>
      <c r="DV66" s="139">
        <v>17.3</v>
      </c>
      <c r="DW66" s="139">
        <v>20.5</v>
      </c>
      <c r="DX66" s="139">
        <v>12.4</v>
      </c>
      <c r="DY66" s="139">
        <v>15.1</v>
      </c>
      <c r="DZ66" s="139">
        <v>17</v>
      </c>
      <c r="EA66" s="139">
        <v>14.1</v>
      </c>
      <c r="EB66" s="139">
        <v>15.7</v>
      </c>
      <c r="EC66" s="139">
        <v>15.1</v>
      </c>
      <c r="ED66" s="139">
        <v>13.6</v>
      </c>
      <c r="EE66" s="139">
        <v>9.1</v>
      </c>
      <c r="EF66" s="139">
        <v>10.7</v>
      </c>
      <c r="EG66" s="139">
        <v>14.4</v>
      </c>
      <c r="EH66" s="139">
        <v>18.600000000000001</v>
      </c>
      <c r="EI66" s="139">
        <v>14.1</v>
      </c>
      <c r="EJ66" s="139">
        <v>14</v>
      </c>
      <c r="EK66" s="139">
        <v>14.8</v>
      </c>
      <c r="EL66" s="139">
        <v>15.7</v>
      </c>
      <c r="EM66" s="139">
        <v>13.1</v>
      </c>
      <c r="EN66" s="139">
        <v>18.399999999999999</v>
      </c>
      <c r="EO66" s="139">
        <v>24.4</v>
      </c>
      <c r="EP66" s="139">
        <v>21.3</v>
      </c>
      <c r="EQ66" s="139">
        <v>22.4</v>
      </c>
      <c r="ER66" s="139">
        <v>16.7</v>
      </c>
      <c r="ES66" s="139">
        <v>-21.9</v>
      </c>
      <c r="ET66" s="139">
        <v>-16</v>
      </c>
      <c r="EU66" s="139">
        <v>-6.3</v>
      </c>
      <c r="EV66" s="139">
        <v>3.3</v>
      </c>
      <c r="EW66" s="139">
        <v>7.5</v>
      </c>
      <c r="EX66" s="139">
        <v>14.7</v>
      </c>
      <c r="EY66" s="139">
        <v>17.2</v>
      </c>
      <c r="EZ66" s="139">
        <v>9.1</v>
      </c>
      <c r="FA66" s="139">
        <v>7.7</v>
      </c>
      <c r="FB66" s="139">
        <v>6</v>
      </c>
      <c r="FC66" s="139">
        <v>5</v>
      </c>
      <c r="FD66" s="139">
        <v>3.7</v>
      </c>
      <c r="FE66" s="139">
        <v>19.399999999999999</v>
      </c>
      <c r="FF66" s="139">
        <v>18.600000000000001</v>
      </c>
      <c r="FG66" s="139">
        <v>25</v>
      </c>
      <c r="FH66" s="139">
        <v>29.3</v>
      </c>
      <c r="FI66" s="139">
        <v>20.8</v>
      </c>
      <c r="FJ66" s="139">
        <v>26.4</v>
      </c>
      <c r="FK66" s="139">
        <v>27.2</v>
      </c>
      <c r="FL66" s="139">
        <v>30.5</v>
      </c>
      <c r="FM66" s="139">
        <v>25.1</v>
      </c>
      <c r="FN66" s="139">
        <v>12.7</v>
      </c>
      <c r="FO66" s="139">
        <v>26.7</v>
      </c>
      <c r="FP66" s="139">
        <v>19.3</v>
      </c>
      <c r="FQ66" s="139">
        <v>17.399999999999999</v>
      </c>
      <c r="FR66" s="139">
        <v>19.600000000000001</v>
      </c>
      <c r="FS66" s="139">
        <v>13.3</v>
      </c>
      <c r="FT66" s="139">
        <v>1</v>
      </c>
      <c r="FU66" s="139">
        <v>0.5</v>
      </c>
      <c r="FV66" s="139">
        <v>-6.9</v>
      </c>
      <c r="FW66" s="139">
        <v>-17.399999999999999</v>
      </c>
      <c r="FX66" s="139">
        <v>-13.5</v>
      </c>
      <c r="FY66" s="139">
        <v>-16.2</v>
      </c>
      <c r="FZ66" s="139">
        <v>-14.9</v>
      </c>
      <c r="GA66" s="139">
        <v>-16.3</v>
      </c>
      <c r="GB66" s="139">
        <v>-11.7</v>
      </c>
      <c r="GC66" s="139">
        <v>-15</v>
      </c>
      <c r="GD66" s="139">
        <v>-3.5</v>
      </c>
      <c r="GE66" s="139">
        <v>-1.1000000000000001</v>
      </c>
      <c r="GF66" s="139">
        <v>-0.5</v>
      </c>
      <c r="GG66" s="139">
        <v>-1.1000000000000001</v>
      </c>
      <c r="GH66" s="139">
        <v>-7.1</v>
      </c>
      <c r="GI66" s="139">
        <v>0</v>
      </c>
      <c r="GJ66" s="139">
        <v>-2.4</v>
      </c>
      <c r="GK66" s="139">
        <v>0.6</v>
      </c>
      <c r="GL66" s="139">
        <v>4.3</v>
      </c>
      <c r="GM66" s="139">
        <v>3.8</v>
      </c>
      <c r="GN66" s="139">
        <v>6.6</v>
      </c>
      <c r="GO66" s="139">
        <v>14.3</v>
      </c>
      <c r="GP66" s="139">
        <v>4.5999999999999996</v>
      </c>
      <c r="GQ66" s="139">
        <v>15.2</v>
      </c>
      <c r="GR66" s="139">
        <v>15.7</v>
      </c>
      <c r="GS66" s="139">
        <v>13.5</v>
      </c>
      <c r="GT66" s="139">
        <v>15.5</v>
      </c>
      <c r="GU66" s="139">
        <v>15.5</v>
      </c>
      <c r="GV66" s="139">
        <v>17.8</v>
      </c>
      <c r="GW66" s="139">
        <v>23.6</v>
      </c>
      <c r="GX66" s="139">
        <v>22.4</v>
      </c>
      <c r="GY66" s="139">
        <v>22.1</v>
      </c>
      <c r="GZ66" s="139">
        <v>15.8</v>
      </c>
      <c r="HA66" s="139">
        <v>15.9</v>
      </c>
      <c r="HB66" s="139">
        <v>18.2</v>
      </c>
      <c r="HC66" s="139">
        <v>13.1</v>
      </c>
      <c r="HD66" s="139">
        <v>17.600000000000001</v>
      </c>
      <c r="HE66" s="139">
        <v>19.899999999999999</v>
      </c>
      <c r="HF66" s="139">
        <v>18.399999999999999</v>
      </c>
    </row>
    <row r="67" spans="1:214"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3.4</v>
      </c>
      <c r="BF67" s="68">
        <v>-0.9</v>
      </c>
      <c r="BG67" s="68">
        <v>3.4</v>
      </c>
      <c r="BH67" s="68">
        <v>-1.1000000000000001</v>
      </c>
      <c r="BI67" s="68">
        <v>1.9</v>
      </c>
      <c r="BJ67" s="68">
        <v>-0.7</v>
      </c>
      <c r="BK67" s="68">
        <v>2.2999999999999998</v>
      </c>
      <c r="BL67" s="68">
        <v>1.7</v>
      </c>
      <c r="BM67" s="68">
        <v>2.1</v>
      </c>
      <c r="BN67" s="68">
        <v>7.5</v>
      </c>
      <c r="BO67" s="68">
        <v>6.1</v>
      </c>
      <c r="BP67" s="68">
        <v>6.6</v>
      </c>
      <c r="BQ67" s="68">
        <v>10.1</v>
      </c>
      <c r="BR67" s="68">
        <v>11.5</v>
      </c>
      <c r="BS67" s="68">
        <v>8.9</v>
      </c>
      <c r="BT67" s="68">
        <v>8.1</v>
      </c>
      <c r="BU67" s="68">
        <v>9</v>
      </c>
      <c r="BV67" s="68">
        <v>10.1</v>
      </c>
      <c r="BW67" s="68">
        <v>8.5</v>
      </c>
      <c r="BX67" s="68">
        <v>9.1</v>
      </c>
      <c r="BY67" s="68">
        <v>13.1</v>
      </c>
      <c r="BZ67" s="68">
        <v>10.9</v>
      </c>
      <c r="CA67" s="68">
        <v>12.7</v>
      </c>
      <c r="CB67" s="68">
        <v>12.4</v>
      </c>
      <c r="CC67" s="68">
        <v>11</v>
      </c>
      <c r="CD67" s="68">
        <v>7.6</v>
      </c>
      <c r="CE67" s="68">
        <v>7.7</v>
      </c>
      <c r="CF67" s="68">
        <v>8.6999999999999993</v>
      </c>
      <c r="CG67" s="68">
        <v>6.3</v>
      </c>
      <c r="CH67" s="68">
        <v>12.7</v>
      </c>
      <c r="CI67" s="68">
        <v>11.5</v>
      </c>
      <c r="CJ67" s="68">
        <v>11.8</v>
      </c>
      <c r="CK67" s="68">
        <v>8.4</v>
      </c>
      <c r="CL67" s="68">
        <v>11.2</v>
      </c>
      <c r="CM67" s="68">
        <v>9.1999999999999993</v>
      </c>
      <c r="CN67" s="68">
        <v>9.6999999999999993</v>
      </c>
      <c r="CO67" s="68">
        <v>13.7</v>
      </c>
      <c r="CP67" s="68">
        <v>12.8</v>
      </c>
      <c r="CQ67" s="68">
        <v>15.9</v>
      </c>
      <c r="CR67" s="68">
        <v>15.7</v>
      </c>
      <c r="CS67" s="68">
        <v>12.1</v>
      </c>
      <c r="CT67" s="68">
        <v>8.6999999999999993</v>
      </c>
      <c r="CU67" s="68">
        <v>9.9</v>
      </c>
      <c r="CV67" s="68">
        <v>12.7</v>
      </c>
      <c r="CW67" s="68">
        <v>14.6</v>
      </c>
      <c r="CX67" s="68">
        <v>12.5</v>
      </c>
      <c r="CY67" s="68">
        <v>14</v>
      </c>
      <c r="CZ67" s="68">
        <v>15.9</v>
      </c>
      <c r="DA67" s="141">
        <v>15</v>
      </c>
      <c r="DB67" s="141">
        <v>17</v>
      </c>
      <c r="DC67" s="141">
        <v>15.4</v>
      </c>
      <c r="DD67" s="141">
        <v>11</v>
      </c>
      <c r="DE67" s="141">
        <v>13.4</v>
      </c>
      <c r="DF67" s="141">
        <v>14.2</v>
      </c>
      <c r="DG67" s="141">
        <v>14.9</v>
      </c>
      <c r="DH67" s="141">
        <v>18.600000000000001</v>
      </c>
      <c r="DI67" s="141">
        <v>16.2</v>
      </c>
      <c r="DJ67" s="141">
        <v>13.7</v>
      </c>
      <c r="DK67" s="141">
        <v>10.8</v>
      </c>
      <c r="DL67" s="141">
        <v>12.7</v>
      </c>
      <c r="DM67" s="141">
        <v>17.2</v>
      </c>
      <c r="DN67" s="141">
        <v>16.100000000000001</v>
      </c>
      <c r="DO67" s="141">
        <v>14.6</v>
      </c>
      <c r="DP67" s="141">
        <v>14.6</v>
      </c>
      <c r="DQ67" s="141">
        <v>17.3</v>
      </c>
      <c r="DR67" s="141">
        <v>17.7</v>
      </c>
      <c r="DS67" s="141">
        <v>17.7</v>
      </c>
      <c r="DT67" s="141">
        <v>16.5</v>
      </c>
      <c r="DU67" s="141">
        <v>18.2</v>
      </c>
      <c r="DV67" s="141">
        <v>15.7</v>
      </c>
      <c r="DW67" s="141">
        <v>17.100000000000001</v>
      </c>
      <c r="DX67" s="141">
        <v>18.2</v>
      </c>
      <c r="DY67" s="141">
        <v>21.8</v>
      </c>
      <c r="DZ67" s="141">
        <v>20.100000000000001</v>
      </c>
      <c r="EA67" s="141">
        <v>21.5</v>
      </c>
      <c r="EB67" s="141">
        <v>22.7</v>
      </c>
      <c r="EC67" s="141">
        <v>18.100000000000001</v>
      </c>
      <c r="ED67" s="141">
        <v>15.5</v>
      </c>
      <c r="EE67" s="141">
        <v>15.2</v>
      </c>
      <c r="EF67" s="141">
        <v>19.3</v>
      </c>
      <c r="EG67" s="141">
        <v>20.7</v>
      </c>
      <c r="EH67" s="141">
        <v>17.2</v>
      </c>
      <c r="EI67" s="141">
        <v>16.2</v>
      </c>
      <c r="EJ67" s="141">
        <v>22.6</v>
      </c>
      <c r="EK67" s="141">
        <v>20.5</v>
      </c>
      <c r="EL67" s="141">
        <v>16.3</v>
      </c>
      <c r="EM67" s="141">
        <v>16.100000000000001</v>
      </c>
      <c r="EN67" s="141">
        <v>17.600000000000001</v>
      </c>
      <c r="EO67" s="141">
        <v>16.5</v>
      </c>
      <c r="EP67" s="141">
        <v>15.2</v>
      </c>
      <c r="EQ67" s="141">
        <v>17.899999999999999</v>
      </c>
      <c r="ER67" s="141">
        <v>14.2</v>
      </c>
      <c r="ES67" s="141">
        <v>-31.7</v>
      </c>
      <c r="ET67" s="141">
        <v>-30.9</v>
      </c>
      <c r="EU67" s="141">
        <v>-26.6</v>
      </c>
      <c r="EV67" s="141">
        <v>-35.1</v>
      </c>
      <c r="EW67" s="141">
        <v>-27.8</v>
      </c>
      <c r="EX67" s="141">
        <v>-23.1</v>
      </c>
      <c r="EY67" s="141">
        <v>-17.399999999999999</v>
      </c>
      <c r="EZ67" s="141">
        <v>-14.1</v>
      </c>
      <c r="FA67" s="141">
        <v>-15.7</v>
      </c>
      <c r="FB67" s="141">
        <v>-10</v>
      </c>
      <c r="FC67" s="141">
        <v>-12</v>
      </c>
      <c r="FD67" s="141">
        <v>-12.8</v>
      </c>
      <c r="FE67" s="141">
        <v>-6.6</v>
      </c>
      <c r="FF67" s="141">
        <v>-11.9</v>
      </c>
      <c r="FG67" s="141">
        <v>-1.2</v>
      </c>
      <c r="FH67" s="141">
        <v>6.9</v>
      </c>
      <c r="FI67" s="141">
        <v>8.3000000000000007</v>
      </c>
      <c r="FJ67" s="141">
        <v>6.3</v>
      </c>
      <c r="FK67" s="141">
        <v>-1.1000000000000001</v>
      </c>
      <c r="FL67" s="141">
        <v>0.1</v>
      </c>
      <c r="FM67" s="141">
        <v>-2.2999999999999998</v>
      </c>
      <c r="FN67" s="141">
        <v>-1.8</v>
      </c>
      <c r="FO67" s="141">
        <v>13.3</v>
      </c>
      <c r="FP67" s="141">
        <v>8.1999999999999993</v>
      </c>
      <c r="FQ67" s="141">
        <v>3.1</v>
      </c>
      <c r="FR67" s="141">
        <v>5.8</v>
      </c>
      <c r="FS67" s="141">
        <v>2.5</v>
      </c>
      <c r="FT67" s="141">
        <v>0.9</v>
      </c>
      <c r="FU67" s="141">
        <v>4.5999999999999996</v>
      </c>
      <c r="FV67" s="141">
        <v>10.4</v>
      </c>
      <c r="FW67" s="141">
        <v>13.4</v>
      </c>
      <c r="FX67" s="141">
        <v>14.1</v>
      </c>
      <c r="FY67" s="141">
        <v>14</v>
      </c>
      <c r="FZ67" s="141">
        <v>15.9</v>
      </c>
      <c r="GA67" s="141">
        <v>14.3</v>
      </c>
      <c r="GB67" s="141">
        <v>12.5</v>
      </c>
      <c r="GC67" s="141">
        <v>9.9</v>
      </c>
      <c r="GD67" s="141">
        <v>16.7</v>
      </c>
      <c r="GE67" s="141">
        <v>19.7</v>
      </c>
      <c r="GF67" s="141">
        <v>12.3</v>
      </c>
      <c r="GG67" s="141">
        <v>14.2</v>
      </c>
      <c r="GH67" s="141">
        <v>7.5</v>
      </c>
      <c r="GI67" s="141">
        <v>12.8</v>
      </c>
      <c r="GJ67" s="141">
        <v>8.3000000000000007</v>
      </c>
      <c r="GK67" s="141">
        <v>12.4</v>
      </c>
      <c r="GL67" s="141">
        <v>11</v>
      </c>
      <c r="GM67" s="141">
        <v>11</v>
      </c>
      <c r="GN67" s="141">
        <v>10.3</v>
      </c>
      <c r="GO67" s="141">
        <v>13.6</v>
      </c>
      <c r="GP67" s="141">
        <v>12.8</v>
      </c>
      <c r="GQ67" s="141">
        <v>11.8</v>
      </c>
      <c r="GR67" s="141">
        <v>14.1</v>
      </c>
      <c r="GS67" s="141">
        <v>6.2</v>
      </c>
      <c r="GT67" s="141">
        <v>11.7</v>
      </c>
      <c r="GU67" s="141">
        <v>6.1</v>
      </c>
      <c r="GV67" s="141">
        <v>11.2</v>
      </c>
      <c r="GW67" s="141">
        <v>8.3000000000000007</v>
      </c>
      <c r="GX67" s="141">
        <v>11.7</v>
      </c>
      <c r="GY67" s="141">
        <v>8.4</v>
      </c>
      <c r="GZ67" s="141">
        <v>12.4</v>
      </c>
      <c r="HA67" s="141">
        <v>8.6</v>
      </c>
      <c r="HB67" s="141">
        <v>9.6</v>
      </c>
      <c r="HC67" s="141">
        <v>7.1</v>
      </c>
      <c r="HD67" s="141">
        <v>5.9</v>
      </c>
      <c r="HE67" s="141">
        <v>2.8</v>
      </c>
      <c r="HF67" s="141">
        <v>7.7</v>
      </c>
    </row>
    <row r="68" spans="1:214" s="29" customFormat="1" x14ac:dyDescent="0.25">
      <c r="A68" s="70" t="s">
        <v>210</v>
      </c>
      <c r="B68" s="68" t="s">
        <v>106</v>
      </c>
      <c r="C68" s="68" t="s">
        <v>106</v>
      </c>
      <c r="D68" s="68" t="s">
        <v>106</v>
      </c>
      <c r="E68" s="68" t="s">
        <v>106</v>
      </c>
      <c r="F68" s="68">
        <v>3.3</v>
      </c>
      <c r="G68" s="68">
        <v>8.3000000000000007</v>
      </c>
      <c r="H68" s="68">
        <v>3.9</v>
      </c>
      <c r="I68" s="68">
        <v>7.9</v>
      </c>
      <c r="J68" s="68">
        <v>6.7</v>
      </c>
      <c r="K68" s="68">
        <v>7.2</v>
      </c>
      <c r="L68" s="68">
        <v>6.8</v>
      </c>
      <c r="M68" s="68">
        <v>-2</v>
      </c>
      <c r="N68" s="68">
        <v>-1.8</v>
      </c>
      <c r="O68" s="68">
        <v>-1.9</v>
      </c>
      <c r="P68" s="68">
        <v>-9.5</v>
      </c>
      <c r="Q68" s="68">
        <v>-8.1</v>
      </c>
      <c r="R68" s="68">
        <v>-1.1000000000000001</v>
      </c>
      <c r="S68" s="68">
        <v>-6.5</v>
      </c>
      <c r="T68" s="68">
        <v>-3.6</v>
      </c>
      <c r="U68" s="68">
        <v>-3.1</v>
      </c>
      <c r="V68" s="68">
        <v>-0.5</v>
      </c>
      <c r="W68" s="68">
        <v>-2</v>
      </c>
      <c r="X68" s="68">
        <v>0.9</v>
      </c>
      <c r="Y68" s="68">
        <v>4.3</v>
      </c>
      <c r="Z68" s="68">
        <v>2.2999999999999998</v>
      </c>
      <c r="AA68" s="68">
        <v>-2.2999999999999998</v>
      </c>
      <c r="AB68" s="68">
        <v>1.5</v>
      </c>
      <c r="AC68" s="68">
        <v>2.9</v>
      </c>
      <c r="AD68" s="68">
        <v>1.5</v>
      </c>
      <c r="AE68" s="68">
        <v>0.1</v>
      </c>
      <c r="AF68" s="68">
        <v>-1.3</v>
      </c>
      <c r="AG68" s="68">
        <v>2.2000000000000002</v>
      </c>
      <c r="AH68" s="68">
        <v>-0.9</v>
      </c>
      <c r="AI68" s="68">
        <v>0.3</v>
      </c>
      <c r="AJ68" s="68">
        <v>-1</v>
      </c>
      <c r="AK68" s="68">
        <v>5.4</v>
      </c>
      <c r="AL68" s="68">
        <v>5.8</v>
      </c>
      <c r="AM68" s="68">
        <v>4</v>
      </c>
      <c r="AN68" s="68">
        <v>-0.9</v>
      </c>
      <c r="AO68" s="68">
        <v>2</v>
      </c>
      <c r="AP68" s="68">
        <v>4.5</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-2.2999999999999998</v>
      </c>
      <c r="BH68" s="68">
        <v>3.4</v>
      </c>
      <c r="BI68" s="68">
        <v>4</v>
      </c>
      <c r="BJ68" s="68">
        <v>3.2</v>
      </c>
      <c r="BK68" s="68">
        <v>4.3</v>
      </c>
      <c r="BL68" s="68">
        <v>10.1</v>
      </c>
      <c r="BM68" s="68">
        <v>5.0999999999999996</v>
      </c>
      <c r="BN68" s="68">
        <v>7</v>
      </c>
      <c r="BO68" s="68">
        <v>2.7</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5.8</v>
      </c>
      <c r="CG68" s="68">
        <v>0</v>
      </c>
      <c r="CH68" s="68">
        <v>3.1</v>
      </c>
      <c r="CI68" s="68">
        <v>5.7</v>
      </c>
      <c r="CJ68" s="68">
        <v>4.7</v>
      </c>
      <c r="CK68" s="68">
        <v>6.1</v>
      </c>
      <c r="CL68" s="68">
        <v>4.8</v>
      </c>
      <c r="CM68" s="68">
        <v>0.6</v>
      </c>
      <c r="CN68" s="68">
        <v>6</v>
      </c>
      <c r="CO68" s="68">
        <v>4.5</v>
      </c>
      <c r="CP68" s="68">
        <v>4.7</v>
      </c>
      <c r="CQ68" s="68">
        <v>3.6</v>
      </c>
      <c r="CR68" s="68">
        <v>2.8</v>
      </c>
      <c r="CS68" s="68">
        <v>5.6</v>
      </c>
      <c r="CT68" s="68">
        <v>7.8</v>
      </c>
      <c r="CU68" s="68">
        <v>1.7</v>
      </c>
      <c r="CV68" s="68">
        <v>7.1</v>
      </c>
      <c r="CW68" s="68">
        <v>5.2</v>
      </c>
      <c r="CX68" s="68">
        <v>1.4</v>
      </c>
      <c r="CY68" s="68">
        <v>5.7</v>
      </c>
      <c r="CZ68" s="68">
        <v>3.8</v>
      </c>
      <c r="DA68" s="141">
        <v>2.9</v>
      </c>
      <c r="DB68" s="141">
        <v>0.2</v>
      </c>
      <c r="DC68" s="141">
        <v>3.9</v>
      </c>
      <c r="DD68" s="141">
        <v>0.1</v>
      </c>
      <c r="DE68" s="141">
        <v>-0.1</v>
      </c>
      <c r="DF68" s="141">
        <v>0.5</v>
      </c>
      <c r="DG68" s="141">
        <v>0.2</v>
      </c>
      <c r="DH68" s="141">
        <v>-3.4</v>
      </c>
      <c r="DI68" s="141">
        <v>0.6</v>
      </c>
      <c r="DJ68" s="141">
        <v>-0.9</v>
      </c>
      <c r="DK68" s="141">
        <v>6.7</v>
      </c>
      <c r="DL68" s="141">
        <v>7.2</v>
      </c>
      <c r="DM68" s="141">
        <v>7.2</v>
      </c>
      <c r="DN68" s="141">
        <v>4.9000000000000004</v>
      </c>
      <c r="DO68" s="141">
        <v>7.6</v>
      </c>
      <c r="DP68" s="141">
        <v>6.3</v>
      </c>
      <c r="DQ68" s="141">
        <v>6.2</v>
      </c>
      <c r="DR68" s="141">
        <v>3.3</v>
      </c>
      <c r="DS68" s="141">
        <v>6.2</v>
      </c>
      <c r="DT68" s="141">
        <v>7.3</v>
      </c>
      <c r="DU68" s="141">
        <v>7.3</v>
      </c>
      <c r="DV68" s="141">
        <v>14</v>
      </c>
      <c r="DW68" s="141">
        <v>2.1</v>
      </c>
      <c r="DX68" s="141">
        <v>3</v>
      </c>
      <c r="DY68" s="141">
        <v>2.1</v>
      </c>
      <c r="DZ68" s="141">
        <v>3.3</v>
      </c>
      <c r="EA68" s="141">
        <v>1.7</v>
      </c>
      <c r="EB68" s="141">
        <v>3.2</v>
      </c>
      <c r="EC68" s="141">
        <v>2.5</v>
      </c>
      <c r="ED68" s="141">
        <v>1.3</v>
      </c>
      <c r="EE68" s="141">
        <v>8.8000000000000007</v>
      </c>
      <c r="EF68" s="141">
        <v>8.4</v>
      </c>
      <c r="EG68" s="141">
        <v>9.1999999999999993</v>
      </c>
      <c r="EH68" s="141">
        <v>7.4</v>
      </c>
      <c r="EI68" s="141">
        <v>11.7</v>
      </c>
      <c r="EJ68" s="141">
        <v>9.6</v>
      </c>
      <c r="EK68" s="141">
        <v>7</v>
      </c>
      <c r="EL68" s="141">
        <v>6.9</v>
      </c>
      <c r="EM68" s="141">
        <v>5.7</v>
      </c>
      <c r="EN68" s="141">
        <v>6.7</v>
      </c>
      <c r="EO68" s="141">
        <v>3</v>
      </c>
      <c r="EP68" s="141">
        <v>7.4</v>
      </c>
      <c r="EQ68" s="141">
        <v>6.2</v>
      </c>
      <c r="ER68" s="141">
        <v>5.9</v>
      </c>
      <c r="ES68" s="141">
        <v>-36.1</v>
      </c>
      <c r="ET68" s="141">
        <v>-16</v>
      </c>
      <c r="EU68" s="141">
        <v>-16.600000000000001</v>
      </c>
      <c r="EV68" s="141">
        <v>-18.3</v>
      </c>
      <c r="EW68" s="141">
        <v>-8</v>
      </c>
      <c r="EX68" s="141">
        <v>-8.5</v>
      </c>
      <c r="EY68" s="141">
        <v>-9.9</v>
      </c>
      <c r="EZ68" s="141">
        <v>-11.7</v>
      </c>
      <c r="FA68" s="141">
        <v>-10.199999999999999</v>
      </c>
      <c r="FB68" s="141">
        <v>-5.4</v>
      </c>
      <c r="FC68" s="141">
        <v>-6.2</v>
      </c>
      <c r="FD68" s="141">
        <v>-0.1</v>
      </c>
      <c r="FE68" s="141">
        <v>-7.8</v>
      </c>
      <c r="FF68" s="141">
        <v>-0.8</v>
      </c>
      <c r="FG68" s="141">
        <v>3.9</v>
      </c>
      <c r="FH68" s="141">
        <v>7.2</v>
      </c>
      <c r="FI68" s="141">
        <v>-1.3</v>
      </c>
      <c r="FJ68" s="141">
        <v>-1.4</v>
      </c>
      <c r="FK68" s="141">
        <v>-2.6</v>
      </c>
      <c r="FL68" s="141">
        <v>-3.4</v>
      </c>
      <c r="FM68" s="141">
        <v>-1.3</v>
      </c>
      <c r="FN68" s="141">
        <v>-7.5</v>
      </c>
      <c r="FO68" s="141">
        <v>-6.5</v>
      </c>
      <c r="FP68" s="141">
        <v>-9.6</v>
      </c>
      <c r="FQ68" s="141">
        <v>-0.6</v>
      </c>
      <c r="FR68" s="141">
        <v>-1</v>
      </c>
      <c r="FS68" s="141">
        <v>-8.6</v>
      </c>
      <c r="FT68" s="141">
        <v>-7.2</v>
      </c>
      <c r="FU68" s="141">
        <v>-10.199999999999999</v>
      </c>
      <c r="FV68" s="141">
        <v>-9.1</v>
      </c>
      <c r="FW68" s="141">
        <v>-10.7</v>
      </c>
      <c r="FX68" s="141">
        <v>-3.8</v>
      </c>
      <c r="FY68" s="141">
        <v>-2.4</v>
      </c>
      <c r="FZ68" s="141">
        <v>0</v>
      </c>
      <c r="GA68" s="141">
        <v>-2.5</v>
      </c>
      <c r="GB68" s="141">
        <v>-0.2</v>
      </c>
      <c r="GC68" s="141">
        <v>4</v>
      </c>
      <c r="GD68" s="141">
        <v>1.6</v>
      </c>
      <c r="GE68" s="141">
        <v>6.4</v>
      </c>
      <c r="GF68" s="141">
        <v>4.4000000000000004</v>
      </c>
      <c r="GG68" s="141">
        <v>4.2</v>
      </c>
      <c r="GH68" s="141">
        <v>3.9</v>
      </c>
      <c r="GI68" s="141">
        <v>3.6</v>
      </c>
      <c r="GJ68" s="141">
        <v>-0.5</v>
      </c>
      <c r="GK68" s="141">
        <v>0.8</v>
      </c>
      <c r="GL68" s="141">
        <v>3.7</v>
      </c>
      <c r="GM68" s="141">
        <v>9.3000000000000007</v>
      </c>
      <c r="GN68" s="141">
        <v>2.9</v>
      </c>
      <c r="GO68" s="141">
        <v>3.3</v>
      </c>
      <c r="GP68" s="141">
        <v>8.8000000000000007</v>
      </c>
      <c r="GQ68" s="141">
        <v>4.7</v>
      </c>
      <c r="GR68" s="141">
        <v>6.3</v>
      </c>
      <c r="GS68" s="141">
        <v>5</v>
      </c>
      <c r="GT68" s="141">
        <v>9.1999999999999993</v>
      </c>
      <c r="GU68" s="141">
        <v>13.7</v>
      </c>
      <c r="GV68" s="141">
        <v>15.9</v>
      </c>
      <c r="GW68" s="141">
        <v>19.399999999999999</v>
      </c>
      <c r="GX68" s="141">
        <v>18.5</v>
      </c>
      <c r="GY68" s="141">
        <v>13.2</v>
      </c>
      <c r="GZ68" s="141">
        <v>15.4</v>
      </c>
      <c r="HA68" s="141">
        <v>9.9</v>
      </c>
      <c r="HB68" s="141">
        <v>5.4</v>
      </c>
      <c r="HC68" s="141">
        <v>10.6</v>
      </c>
      <c r="HD68" s="141">
        <v>12.5</v>
      </c>
      <c r="HE68" s="141">
        <v>14.2</v>
      </c>
      <c r="HF68" s="141">
        <v>13.3</v>
      </c>
    </row>
    <row r="69" spans="1:214"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7.9</v>
      </c>
      <c r="DB69" s="141">
        <v>4.9000000000000004</v>
      </c>
      <c r="DC69" s="141">
        <v>7.7</v>
      </c>
      <c r="DD69" s="141">
        <v>10.6</v>
      </c>
      <c r="DE69" s="141">
        <v>8</v>
      </c>
      <c r="DF69" s="141">
        <v>11.7</v>
      </c>
      <c r="DG69" s="141">
        <v>8.6999999999999993</v>
      </c>
      <c r="DH69" s="141">
        <v>11.7</v>
      </c>
      <c r="DI69" s="141">
        <v>16.100000000000001</v>
      </c>
      <c r="DJ69" s="141">
        <v>17.5</v>
      </c>
      <c r="DK69" s="141">
        <v>13.7</v>
      </c>
      <c r="DL69" s="141">
        <v>13.9</v>
      </c>
      <c r="DM69" s="141">
        <v>12.8</v>
      </c>
      <c r="DN69" s="141">
        <v>12.5</v>
      </c>
      <c r="DO69" s="141">
        <v>15.7</v>
      </c>
      <c r="DP69" s="141">
        <v>15.7</v>
      </c>
      <c r="DQ69" s="141">
        <v>9.9</v>
      </c>
      <c r="DR69" s="141">
        <v>11.3</v>
      </c>
      <c r="DS69" s="141">
        <v>11.9</v>
      </c>
      <c r="DT69" s="141">
        <v>11.9</v>
      </c>
      <c r="DU69" s="141">
        <v>10.1</v>
      </c>
      <c r="DV69" s="141">
        <v>9.5</v>
      </c>
      <c r="DW69" s="141">
        <v>8.3000000000000007</v>
      </c>
      <c r="DX69" s="141">
        <v>5.5</v>
      </c>
      <c r="DY69" s="141">
        <v>7.1</v>
      </c>
      <c r="DZ69" s="141">
        <v>8.1</v>
      </c>
      <c r="EA69" s="141">
        <v>0.4</v>
      </c>
      <c r="EB69" s="141">
        <v>5.5</v>
      </c>
      <c r="EC69" s="141">
        <v>5.9</v>
      </c>
      <c r="ED69" s="141">
        <v>2.5</v>
      </c>
      <c r="EE69" s="141">
        <v>4.4000000000000004</v>
      </c>
      <c r="EF69" s="141">
        <v>8.1999999999999993</v>
      </c>
      <c r="EG69" s="141">
        <v>9.5</v>
      </c>
      <c r="EH69" s="141">
        <v>4.5999999999999996</v>
      </c>
      <c r="EI69" s="141">
        <v>8</v>
      </c>
      <c r="EJ69" s="141">
        <v>5.8</v>
      </c>
      <c r="EK69" s="141">
        <v>3.4</v>
      </c>
      <c r="EL69" s="141">
        <v>7.1</v>
      </c>
      <c r="EM69" s="141">
        <v>6.3</v>
      </c>
      <c r="EN69" s="141">
        <v>2</v>
      </c>
      <c r="EO69" s="141">
        <v>5.2</v>
      </c>
      <c r="EP69" s="141">
        <v>3.4</v>
      </c>
      <c r="EQ69" s="141">
        <v>8.5</v>
      </c>
      <c r="ER69" s="141">
        <v>3.7</v>
      </c>
      <c r="ES69" s="141">
        <v>-28.3</v>
      </c>
      <c r="ET69" s="141">
        <v>-13.2</v>
      </c>
      <c r="EU69" s="141">
        <v>-10.1</v>
      </c>
      <c r="EV69" s="141">
        <v>-7.6</v>
      </c>
      <c r="EW69" s="141">
        <v>0.7</v>
      </c>
      <c r="EX69" s="141">
        <v>0</v>
      </c>
      <c r="EY69" s="141">
        <v>2.6</v>
      </c>
      <c r="EZ69" s="141">
        <v>4.3</v>
      </c>
      <c r="FA69" s="141">
        <v>4.4000000000000004</v>
      </c>
      <c r="FB69" s="141">
        <v>6.4</v>
      </c>
      <c r="FC69" s="141">
        <v>11.4</v>
      </c>
      <c r="FD69" s="141">
        <v>12</v>
      </c>
      <c r="FE69" s="141">
        <v>13.4</v>
      </c>
      <c r="FF69" s="141">
        <v>17</v>
      </c>
      <c r="FG69" s="141">
        <v>15.8</v>
      </c>
      <c r="FH69" s="141">
        <v>19.8</v>
      </c>
      <c r="FI69" s="141">
        <v>16.7</v>
      </c>
      <c r="FJ69" s="141">
        <v>12.2</v>
      </c>
      <c r="FK69" s="141">
        <v>13.9</v>
      </c>
      <c r="FL69" s="141">
        <v>14.5</v>
      </c>
      <c r="FM69" s="141">
        <v>15.5</v>
      </c>
      <c r="FN69" s="141">
        <v>17.100000000000001</v>
      </c>
      <c r="FO69" s="141">
        <v>13.4</v>
      </c>
      <c r="FP69" s="141">
        <v>8.1999999999999993</v>
      </c>
      <c r="FQ69" s="141">
        <v>2.6</v>
      </c>
      <c r="FR69" s="141">
        <v>6.6</v>
      </c>
      <c r="FS69" s="141">
        <v>10.7</v>
      </c>
      <c r="FT69" s="141">
        <v>9.5</v>
      </c>
      <c r="FU69" s="141">
        <v>4.7</v>
      </c>
      <c r="FV69" s="141">
        <v>7.7</v>
      </c>
      <c r="FW69" s="141">
        <v>5.0999999999999996</v>
      </c>
      <c r="FX69" s="141">
        <v>8.1</v>
      </c>
      <c r="FY69" s="141">
        <v>10.4</v>
      </c>
      <c r="FZ69" s="141">
        <v>11.2</v>
      </c>
      <c r="GA69" s="141">
        <v>10.5</v>
      </c>
      <c r="GB69" s="141">
        <v>13</v>
      </c>
      <c r="GC69" s="141">
        <v>10.199999999999999</v>
      </c>
      <c r="GD69" s="141">
        <v>12.8</v>
      </c>
      <c r="GE69" s="141">
        <v>15.7</v>
      </c>
      <c r="GF69" s="141">
        <v>13.8</v>
      </c>
      <c r="GG69" s="141">
        <v>12.1</v>
      </c>
      <c r="GH69" s="141">
        <v>11.5</v>
      </c>
      <c r="GI69" s="141">
        <v>13.7</v>
      </c>
      <c r="GJ69" s="141">
        <v>10.4</v>
      </c>
      <c r="GK69" s="141">
        <v>12.4</v>
      </c>
      <c r="GL69" s="141">
        <v>12.2</v>
      </c>
      <c r="GM69" s="141">
        <v>4</v>
      </c>
      <c r="GN69" s="141">
        <v>11.8</v>
      </c>
      <c r="GO69" s="141">
        <v>14.5</v>
      </c>
      <c r="GP69" s="141">
        <v>15.5</v>
      </c>
      <c r="GQ69" s="141">
        <v>12.1</v>
      </c>
      <c r="GR69" s="141">
        <v>7.5</v>
      </c>
      <c r="GS69" s="141">
        <v>13.4</v>
      </c>
      <c r="GT69" s="141">
        <v>17.5</v>
      </c>
      <c r="GU69" s="141">
        <v>15.7</v>
      </c>
      <c r="GV69" s="141">
        <v>17.2</v>
      </c>
      <c r="GW69" s="141">
        <v>13.5</v>
      </c>
      <c r="GX69" s="141">
        <v>12</v>
      </c>
      <c r="GY69" s="141">
        <v>16.3</v>
      </c>
      <c r="GZ69" s="141">
        <v>11.3</v>
      </c>
      <c r="HA69" s="141">
        <v>13.3</v>
      </c>
      <c r="HB69" s="141">
        <v>13.6</v>
      </c>
      <c r="HC69" s="141">
        <v>10.7</v>
      </c>
      <c r="HD69" s="141">
        <v>10.199999999999999</v>
      </c>
      <c r="HE69" s="141">
        <v>11.2</v>
      </c>
      <c r="HF69" s="141">
        <v>9.5</v>
      </c>
    </row>
    <row r="70" spans="1:214"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4</v>
      </c>
      <c r="BO70" s="68">
        <v>-6.3</v>
      </c>
      <c r="BP70" s="68">
        <v>1.5</v>
      </c>
      <c r="BQ70" s="68">
        <v>4.5</v>
      </c>
      <c r="BR70" s="68">
        <v>5.4</v>
      </c>
      <c r="BS70" s="68">
        <v>3.7</v>
      </c>
      <c r="BT70" s="68">
        <v>3.9</v>
      </c>
      <c r="BU70" s="68">
        <v>0.1</v>
      </c>
      <c r="BV70" s="68">
        <v>2.9</v>
      </c>
      <c r="BW70" s="68">
        <v>7</v>
      </c>
      <c r="BX70" s="68">
        <v>0.4</v>
      </c>
      <c r="BY70" s="68">
        <v>2.5</v>
      </c>
      <c r="BZ70" s="68">
        <v>-1.1000000000000001</v>
      </c>
      <c r="CA70" s="68">
        <v>9.1</v>
      </c>
      <c r="CB70" s="68">
        <v>8.1999999999999993</v>
      </c>
      <c r="CC70" s="68">
        <v>4.4000000000000004</v>
      </c>
      <c r="CD70" s="68">
        <v>7.3</v>
      </c>
      <c r="CE70" s="68">
        <v>5.6</v>
      </c>
      <c r="CF70" s="68">
        <v>5.4</v>
      </c>
      <c r="CG70" s="68">
        <v>3.3</v>
      </c>
      <c r="CH70" s="68">
        <v>11</v>
      </c>
      <c r="CI70" s="68">
        <v>9.3000000000000007</v>
      </c>
      <c r="CJ70" s="68">
        <v>11.3</v>
      </c>
      <c r="CK70" s="68">
        <v>10</v>
      </c>
      <c r="CL70" s="68">
        <v>8</v>
      </c>
      <c r="CM70" s="68">
        <v>12.3</v>
      </c>
      <c r="CN70" s="68">
        <v>8.8000000000000007</v>
      </c>
      <c r="CO70" s="68">
        <v>10.5</v>
      </c>
      <c r="CP70" s="68">
        <v>8.9</v>
      </c>
      <c r="CQ70" s="68">
        <v>9.1</v>
      </c>
      <c r="CR70" s="68">
        <v>12</v>
      </c>
      <c r="CS70" s="68">
        <v>11.2</v>
      </c>
      <c r="CT70" s="68">
        <v>8.6999999999999993</v>
      </c>
      <c r="CU70" s="68">
        <v>8.6</v>
      </c>
      <c r="CV70" s="68">
        <v>8.6999999999999993</v>
      </c>
      <c r="CW70" s="68">
        <v>11.6</v>
      </c>
      <c r="CX70" s="68">
        <v>11.9</v>
      </c>
      <c r="CY70" s="68">
        <v>5.9</v>
      </c>
      <c r="CZ70" s="68">
        <v>4.2</v>
      </c>
      <c r="DA70" s="141">
        <v>11.6</v>
      </c>
      <c r="DB70" s="141">
        <v>10.199999999999999</v>
      </c>
      <c r="DC70" s="141">
        <v>11.4</v>
      </c>
      <c r="DD70" s="141">
        <v>10</v>
      </c>
      <c r="DE70" s="141">
        <v>9.5</v>
      </c>
      <c r="DF70" s="141">
        <v>8.1</v>
      </c>
      <c r="DG70" s="141">
        <v>10.199999999999999</v>
      </c>
      <c r="DH70" s="141">
        <v>11.4</v>
      </c>
      <c r="DI70" s="141">
        <v>10.4</v>
      </c>
      <c r="DJ70" s="141">
        <v>10.6</v>
      </c>
      <c r="DK70" s="141">
        <v>11.2</v>
      </c>
      <c r="DL70" s="141">
        <v>13</v>
      </c>
      <c r="DM70" s="141">
        <v>11</v>
      </c>
      <c r="DN70" s="141">
        <v>11.8</v>
      </c>
      <c r="DO70" s="141">
        <v>14.2</v>
      </c>
      <c r="DP70" s="141">
        <v>11.9</v>
      </c>
      <c r="DQ70" s="141">
        <v>11.5</v>
      </c>
      <c r="DR70" s="141">
        <v>10.5</v>
      </c>
      <c r="DS70" s="141">
        <v>11.8</v>
      </c>
      <c r="DT70" s="141">
        <v>10.6</v>
      </c>
      <c r="DU70" s="141">
        <v>12.6</v>
      </c>
      <c r="DV70" s="141">
        <v>15.5</v>
      </c>
      <c r="DW70" s="141">
        <v>10.6</v>
      </c>
      <c r="DX70" s="141">
        <v>11.2</v>
      </c>
      <c r="DY70" s="141">
        <v>12.9</v>
      </c>
      <c r="DZ70" s="141">
        <v>12.8</v>
      </c>
      <c r="EA70" s="141">
        <v>12.3</v>
      </c>
      <c r="EB70" s="141">
        <v>12.3</v>
      </c>
      <c r="EC70" s="141">
        <v>12.5</v>
      </c>
      <c r="ED70" s="141">
        <v>10.7</v>
      </c>
      <c r="EE70" s="141">
        <v>12.2</v>
      </c>
      <c r="EF70" s="141">
        <v>13.5</v>
      </c>
      <c r="EG70" s="141">
        <v>12.1</v>
      </c>
      <c r="EH70" s="141">
        <v>11.2</v>
      </c>
      <c r="EI70" s="141">
        <v>13.6</v>
      </c>
      <c r="EJ70" s="141">
        <v>14.5</v>
      </c>
      <c r="EK70" s="141">
        <v>14.5</v>
      </c>
      <c r="EL70" s="141">
        <v>15.7</v>
      </c>
      <c r="EM70" s="141">
        <v>15.3</v>
      </c>
      <c r="EN70" s="141">
        <v>16.2</v>
      </c>
      <c r="EO70" s="141">
        <v>17.2</v>
      </c>
      <c r="EP70" s="141">
        <v>12.3</v>
      </c>
      <c r="EQ70" s="141">
        <v>11</v>
      </c>
      <c r="ER70" s="141">
        <v>13.8</v>
      </c>
      <c r="ES70" s="141">
        <v>-23.9</v>
      </c>
      <c r="ET70" s="141">
        <v>-12.5</v>
      </c>
      <c r="EU70" s="141">
        <v>-1.1000000000000001</v>
      </c>
      <c r="EV70" s="141">
        <v>-0.9</v>
      </c>
      <c r="EW70" s="141">
        <v>-2.4</v>
      </c>
      <c r="EX70" s="141">
        <v>4.3</v>
      </c>
      <c r="EY70" s="141">
        <v>5</v>
      </c>
      <c r="EZ70" s="141">
        <v>-0.4</v>
      </c>
      <c r="FA70" s="141">
        <v>-14.6</v>
      </c>
      <c r="FB70" s="141">
        <v>2.6</v>
      </c>
      <c r="FC70" s="141">
        <v>4.9000000000000004</v>
      </c>
      <c r="FD70" s="141">
        <v>3.9</v>
      </c>
      <c r="FE70" s="141">
        <v>3</v>
      </c>
      <c r="FF70" s="141">
        <v>9.6999999999999993</v>
      </c>
      <c r="FG70" s="141">
        <v>11</v>
      </c>
      <c r="FH70" s="141">
        <v>12.1</v>
      </c>
      <c r="FI70" s="141">
        <v>8.9</v>
      </c>
      <c r="FJ70" s="141">
        <v>9.3000000000000007</v>
      </c>
      <c r="FK70" s="141">
        <v>5.0999999999999996</v>
      </c>
      <c r="FL70" s="141">
        <v>8.1999999999999993</v>
      </c>
      <c r="FM70" s="141">
        <v>9.8000000000000007</v>
      </c>
      <c r="FN70" s="141">
        <v>9.6</v>
      </c>
      <c r="FO70" s="141">
        <v>8.8000000000000007</v>
      </c>
      <c r="FP70" s="141">
        <v>8.3000000000000007</v>
      </c>
      <c r="FQ70" s="141">
        <v>8.6999999999999993</v>
      </c>
      <c r="FR70" s="141">
        <v>7.8</v>
      </c>
      <c r="FS70" s="141">
        <v>6.8</v>
      </c>
      <c r="FT70" s="141">
        <v>8</v>
      </c>
      <c r="FU70" s="141">
        <v>6.1</v>
      </c>
      <c r="FV70" s="141">
        <v>8.6999999999999993</v>
      </c>
      <c r="FW70" s="141">
        <v>7.1</v>
      </c>
      <c r="FX70" s="141">
        <v>8.3000000000000007</v>
      </c>
      <c r="FY70" s="141">
        <v>5.2</v>
      </c>
      <c r="FZ70" s="141">
        <v>7.5</v>
      </c>
      <c r="GA70" s="141">
        <v>5.7</v>
      </c>
      <c r="GB70" s="141">
        <v>9.3000000000000007</v>
      </c>
      <c r="GC70" s="141">
        <v>9.6</v>
      </c>
      <c r="GD70" s="141">
        <v>8.3000000000000007</v>
      </c>
      <c r="GE70" s="141">
        <v>8.4</v>
      </c>
      <c r="GF70" s="141">
        <v>12.2</v>
      </c>
      <c r="GG70" s="141">
        <v>13.7</v>
      </c>
      <c r="GH70" s="141">
        <v>9</v>
      </c>
      <c r="GI70" s="141">
        <v>12.2</v>
      </c>
      <c r="GJ70" s="141">
        <v>11.4</v>
      </c>
      <c r="GK70" s="141">
        <v>11.2</v>
      </c>
      <c r="GL70" s="141">
        <v>12.7</v>
      </c>
      <c r="GM70" s="141">
        <v>11.9</v>
      </c>
      <c r="GN70" s="141">
        <v>11.8</v>
      </c>
      <c r="GO70" s="141">
        <v>13.4</v>
      </c>
      <c r="GP70" s="141">
        <v>12.3</v>
      </c>
      <c r="GQ70" s="141">
        <v>13.4</v>
      </c>
      <c r="GR70" s="141">
        <v>11.3</v>
      </c>
      <c r="GS70" s="141">
        <v>13.6</v>
      </c>
      <c r="GT70" s="141">
        <v>12.7</v>
      </c>
      <c r="GU70" s="141">
        <v>12.7</v>
      </c>
      <c r="GV70" s="141">
        <v>13.5</v>
      </c>
      <c r="GW70" s="141">
        <v>12.2</v>
      </c>
      <c r="GX70" s="141">
        <v>9.3000000000000007</v>
      </c>
      <c r="GY70" s="141">
        <v>11.3</v>
      </c>
      <c r="GZ70" s="141">
        <v>10.4</v>
      </c>
      <c r="HA70" s="141">
        <v>8.1</v>
      </c>
      <c r="HB70" s="141">
        <v>10</v>
      </c>
      <c r="HC70" s="141">
        <v>8.6</v>
      </c>
      <c r="HD70" s="141">
        <v>10.4</v>
      </c>
      <c r="HE70" s="141">
        <v>5.6</v>
      </c>
      <c r="HF70" s="141">
        <v>8.6</v>
      </c>
    </row>
    <row r="71" spans="1:214" x14ac:dyDescent="0.25">
      <c r="A71" s="24" t="s">
        <v>75</v>
      </c>
      <c r="B71" s="144" t="s">
        <v>106</v>
      </c>
      <c r="C71" s="144" t="s">
        <v>106</v>
      </c>
      <c r="D71" s="144" t="s">
        <v>106</v>
      </c>
      <c r="E71" s="144" t="s">
        <v>106</v>
      </c>
      <c r="F71" s="7">
        <v>-21.310460558103163</v>
      </c>
      <c r="G71" s="7">
        <v>-24.091125124395131</v>
      </c>
      <c r="H71" s="7">
        <v>-23.430891416924499</v>
      </c>
      <c r="I71" s="7">
        <v>-15.250657726495598</v>
      </c>
      <c r="J71" s="7">
        <v>-15.549221702001935</v>
      </c>
      <c r="K71" s="7">
        <v>-19.575123947384967</v>
      </c>
      <c r="L71" s="7">
        <v>-22.802440733033837</v>
      </c>
      <c r="M71" s="7">
        <v>-21.711593884987298</v>
      </c>
      <c r="N71" s="7">
        <v>-22.521362101321035</v>
      </c>
      <c r="O71" s="7">
        <v>-23.073604775639904</v>
      </c>
      <c r="P71" s="7">
        <v>-17.454262421497933</v>
      </c>
      <c r="Q71" s="7">
        <v>-15.122784866122265</v>
      </c>
      <c r="R71" s="7">
        <v>-11.850178894692268</v>
      </c>
      <c r="S71" s="7">
        <v>-9.3131444467983897</v>
      </c>
      <c r="T71" s="7">
        <v>-9.7367788460958291</v>
      </c>
      <c r="U71" s="7">
        <v>-11.940754243725017</v>
      </c>
      <c r="V71" s="7">
        <v>-10.50646394599041</v>
      </c>
      <c r="W71" s="7">
        <v>-9.1489098814087058</v>
      </c>
      <c r="X71" s="7">
        <v>-5.8209217338358714</v>
      </c>
      <c r="Y71" s="7">
        <v>-10.602794387315933</v>
      </c>
      <c r="Z71" s="7">
        <v>-10.916714371621287</v>
      </c>
      <c r="AA71" s="7">
        <v>-8.1304128093353274</v>
      </c>
      <c r="AB71" s="7">
        <v>-6.5103039281102006</v>
      </c>
      <c r="AC71" s="7">
        <v>-6.3414722823912788</v>
      </c>
      <c r="AD71" s="7">
        <v>-8.9611492243830408</v>
      </c>
      <c r="AE71" s="7">
        <v>-8.6665355971319666</v>
      </c>
      <c r="AF71" s="7">
        <v>-5.0872635984686845</v>
      </c>
      <c r="AG71" s="7">
        <v>-2.8057539539138943</v>
      </c>
      <c r="AH71" s="7">
        <v>2.1571137410078336</v>
      </c>
      <c r="AI71" s="7">
        <v>2.5013116011624366</v>
      </c>
      <c r="AJ71" s="7">
        <v>1.4161143447604168</v>
      </c>
      <c r="AK71" s="7">
        <v>-1.0572623228510001</v>
      </c>
      <c r="AL71" s="7">
        <v>6.5623326036976657</v>
      </c>
      <c r="AM71" s="7">
        <v>4.3467173684261988</v>
      </c>
      <c r="AN71" s="7">
        <v>1.9036825103712331</v>
      </c>
      <c r="AO71" s="7">
        <v>0.53809480757690054</v>
      </c>
      <c r="AP71" s="7">
        <v>1.3667319094733668</v>
      </c>
      <c r="AQ71" s="7">
        <v>2.2927545787640331</v>
      </c>
      <c r="AR71" s="7">
        <v>-0.14872390226413224</v>
      </c>
      <c r="AS71" s="7">
        <v>-5.4798826403306675</v>
      </c>
      <c r="AT71" s="7">
        <v>0.23233471489953436</v>
      </c>
      <c r="AU71" s="7">
        <v>1.9391175834950662</v>
      </c>
      <c r="AV71" s="7">
        <v>-2.0015644450965002</v>
      </c>
      <c r="AW71" s="7">
        <v>4.5166126704031671</v>
      </c>
      <c r="AX71" s="7">
        <v>-3.0090166116410439</v>
      </c>
      <c r="AY71" s="7">
        <v>-2.7571464923615676</v>
      </c>
      <c r="AZ71" s="7">
        <v>-1.6797170671835993</v>
      </c>
      <c r="BA71" s="7">
        <v>-7.0391730447626992</v>
      </c>
      <c r="BB71" s="7">
        <v>-3.4064912438531145</v>
      </c>
      <c r="BC71" s="7">
        <v>-7.8649637683499583</v>
      </c>
      <c r="BD71" s="7">
        <v>-5.9224488384108982</v>
      </c>
      <c r="BE71" s="7">
        <v>-7.6451797092868645</v>
      </c>
      <c r="BF71" s="7">
        <v>-1.8504649394005337</v>
      </c>
      <c r="BG71" s="7">
        <v>1.0768577139007658</v>
      </c>
      <c r="BH71" s="7">
        <v>-2.7314861046254939</v>
      </c>
      <c r="BI71" s="7">
        <v>-1.779723092080566</v>
      </c>
      <c r="BJ71" s="7">
        <v>-3.3346651349396397</v>
      </c>
      <c r="BK71" s="7">
        <v>-5.8942155950129207</v>
      </c>
      <c r="BL71" s="7">
        <v>-1.8076505969009655</v>
      </c>
      <c r="BM71" s="7">
        <v>2.4192691584865345</v>
      </c>
      <c r="BN71" s="7">
        <v>-3.3625183596392341</v>
      </c>
      <c r="BO71" s="7">
        <v>-1.730141247915834</v>
      </c>
      <c r="BP71" s="7">
        <v>0.16754071483039942</v>
      </c>
      <c r="BQ71" s="7">
        <v>-1.5272023284533003</v>
      </c>
      <c r="BR71" s="7">
        <v>-2.4179625659619037</v>
      </c>
      <c r="BS71" s="7">
        <v>2.0472525810726334</v>
      </c>
      <c r="BT71" s="7">
        <v>1.1061892288672006</v>
      </c>
      <c r="BU71" s="7">
        <v>1.5606737513632343</v>
      </c>
      <c r="BV71" s="7">
        <v>-5.8851014063184008</v>
      </c>
      <c r="BW71" s="7">
        <v>-11.086279567473936</v>
      </c>
      <c r="BX71" s="7">
        <v>-2.7992557888614336</v>
      </c>
      <c r="BY71" s="7">
        <v>-4.7367924065948346</v>
      </c>
      <c r="BZ71" s="7">
        <v>-9.5887181677729014</v>
      </c>
      <c r="CA71" s="7">
        <v>-15.414698215720515</v>
      </c>
      <c r="CB71" s="7">
        <v>-7.2301696582601345</v>
      </c>
      <c r="CC71" s="7">
        <v>-1.8144735388821331</v>
      </c>
      <c r="CD71" s="7">
        <v>-11.749245052823754</v>
      </c>
      <c r="CE71" s="7">
        <v>-12.534962855374104</v>
      </c>
      <c r="CF71" s="7">
        <v>-14.492750235275247</v>
      </c>
      <c r="CG71" s="7">
        <v>-15.87931530819561</v>
      </c>
      <c r="CH71" s="7">
        <v>-10.790638055253233</v>
      </c>
      <c r="CI71" s="7">
        <v>-2.6928662070363316</v>
      </c>
      <c r="CJ71" s="7">
        <v>-3.1115003453296861</v>
      </c>
      <c r="CK71" s="7">
        <v>-5.924810845930196</v>
      </c>
      <c r="CL71" s="7">
        <v>-4.3239291498503336</v>
      </c>
      <c r="CM71" s="7">
        <v>-5.5820159024790312</v>
      </c>
      <c r="CN71" s="7">
        <v>-9.1570971120796898</v>
      </c>
      <c r="CO71" s="7">
        <v>-11.297405855794699</v>
      </c>
      <c r="CP71" s="7">
        <v>-12.025544083138177</v>
      </c>
      <c r="CQ71" s="7">
        <v>-2.6468851948377403</v>
      </c>
      <c r="CR71" s="7">
        <v>2.2968622036677346</v>
      </c>
      <c r="CS71" s="7">
        <v>0.70342507100033325</v>
      </c>
      <c r="CT71" s="7">
        <v>1.3313134449753672</v>
      </c>
      <c r="CU71" s="7">
        <v>-6.8931572363540434</v>
      </c>
      <c r="CV71" s="7">
        <v>-11.68132085740708</v>
      </c>
      <c r="CW71" s="7">
        <v>-3.4557537303106325</v>
      </c>
      <c r="CX71" s="7">
        <v>-9.8847600258658357</v>
      </c>
      <c r="CY71" s="7">
        <v>-11.832119921919782</v>
      </c>
      <c r="CZ71" s="7">
        <v>-11.273905869169793</v>
      </c>
      <c r="DA71" s="7">
        <v>-5.6354253254090674</v>
      </c>
      <c r="DB71" s="7">
        <v>-11.426211795476043</v>
      </c>
      <c r="DC71" s="7">
        <v>-15.960794898767615</v>
      </c>
      <c r="DD71" s="7">
        <v>-18.317072832177249</v>
      </c>
      <c r="DE71" s="7">
        <v>-18.424936612112603</v>
      </c>
      <c r="DF71" s="7">
        <v>-16.325076239409412</v>
      </c>
      <c r="DG71" s="7">
        <v>-23.754888077179768</v>
      </c>
      <c r="DH71" s="7">
        <v>-16.895633194253399</v>
      </c>
      <c r="DI71" s="7">
        <v>-17.563937547119597</v>
      </c>
      <c r="DJ71" s="7">
        <v>-15.21474958514731</v>
      </c>
      <c r="DK71" s="7">
        <v>-14.967686607842639</v>
      </c>
      <c r="DL71" s="7">
        <v>-19.619648230622932</v>
      </c>
      <c r="DM71" s="7">
        <v>-15.081393980565062</v>
      </c>
      <c r="DN71" s="7">
        <v>-17.978673275691531</v>
      </c>
      <c r="DO71" s="7">
        <v>-14.941287740472875</v>
      </c>
      <c r="DP71" s="7">
        <v>-18.687431179192501</v>
      </c>
      <c r="DQ71" s="7">
        <v>-14.831985710628887</v>
      </c>
      <c r="DR71" s="7">
        <v>-15.711087183917465</v>
      </c>
      <c r="DS71" s="7">
        <v>-7.8431053564858706</v>
      </c>
      <c r="DT71" s="7">
        <v>-10.174766660610066</v>
      </c>
      <c r="DU71" s="7">
        <v>-14.762323785959035</v>
      </c>
      <c r="DV71" s="7">
        <v>-17.572095910700899</v>
      </c>
      <c r="DW71" s="7">
        <v>-12.572140202244222</v>
      </c>
      <c r="DX71" s="7">
        <v>-9.4733821066063957</v>
      </c>
      <c r="DY71" s="7">
        <v>-12.851595714284999</v>
      </c>
      <c r="DZ71" s="7">
        <v>-17.594235233949565</v>
      </c>
      <c r="EA71" s="7">
        <v>-19.580475363525366</v>
      </c>
      <c r="EB71" s="7">
        <v>-21.700962131642132</v>
      </c>
      <c r="EC71" s="7">
        <v>-6.3964590437785018</v>
      </c>
      <c r="ED71" s="7">
        <v>-20.928344268964263</v>
      </c>
      <c r="EE71" s="7">
        <v>-22.925898474029903</v>
      </c>
      <c r="EF71" s="7">
        <v>-11.501872652820012</v>
      </c>
      <c r="EG71" s="7">
        <v>-18.081092969167198</v>
      </c>
      <c r="EH71" s="7">
        <v>-15.186575751211997</v>
      </c>
      <c r="EI71" s="7">
        <v>-11.0269643497722</v>
      </c>
      <c r="EJ71" s="7">
        <v>-20.267176474981131</v>
      </c>
      <c r="EK71" s="7">
        <v>-22.151307391093734</v>
      </c>
      <c r="EL71" s="7">
        <v>-15.280703357652726</v>
      </c>
      <c r="EM71" s="7">
        <v>-15.96345465666831</v>
      </c>
      <c r="EN71" s="7">
        <v>-11.904751431675729</v>
      </c>
      <c r="EO71" s="7">
        <v>-11.823884487575915</v>
      </c>
      <c r="EP71" s="7">
        <v>-11.629217744683165</v>
      </c>
      <c r="EQ71" s="7">
        <v>-17.425174064188134</v>
      </c>
      <c r="ER71" s="7">
        <v>-20.222864586668134</v>
      </c>
      <c r="ES71" s="7">
        <v>-31.446969266775596</v>
      </c>
      <c r="ET71" s="7">
        <v>-16.707108622712834</v>
      </c>
      <c r="EU71" s="7">
        <v>-20.474258118222728</v>
      </c>
      <c r="EV71" s="7">
        <v>-16.956441568689097</v>
      </c>
      <c r="EW71" s="7">
        <v>-16.670664023331266</v>
      </c>
      <c r="EX71" s="7">
        <v>-15.454930062494228</v>
      </c>
      <c r="EY71" s="7">
        <v>-11.603848265772294</v>
      </c>
      <c r="EZ71" s="7">
        <v>-10.579744739754311</v>
      </c>
      <c r="FA71" s="7">
        <v>-1.5576905743424641</v>
      </c>
      <c r="FB71" s="7">
        <v>-14.439109499157363</v>
      </c>
      <c r="FC71" s="7">
        <v>-19.516235955941102</v>
      </c>
      <c r="FD71" s="7">
        <v>-20.865429646433466</v>
      </c>
      <c r="FE71" s="7">
        <v>-18.3212685098535</v>
      </c>
      <c r="FF71" s="7">
        <v>-18.800818399509016</v>
      </c>
      <c r="FG71" s="7">
        <v>-18.464766751609901</v>
      </c>
      <c r="FH71" s="7">
        <v>-17.42858106864858</v>
      </c>
      <c r="FI71" s="7">
        <v>-18.68874971305657</v>
      </c>
      <c r="FJ71" s="7">
        <v>-6.042459892620033</v>
      </c>
      <c r="FK71" s="7">
        <v>-6.6202678704090339</v>
      </c>
      <c r="FL71" s="7">
        <v>-10.211694116136433</v>
      </c>
      <c r="FM71" s="7">
        <v>-11.490084118153632</v>
      </c>
      <c r="FN71" s="7">
        <v>-12.440462367283269</v>
      </c>
      <c r="FO71" s="7">
        <v>-9.6290101436036348</v>
      </c>
      <c r="FP71" s="7">
        <v>-13.0957505088655</v>
      </c>
      <c r="FQ71" s="7">
        <v>-22.662442930775629</v>
      </c>
      <c r="FR71" s="7">
        <v>-16.010112252599836</v>
      </c>
      <c r="FS71" s="7">
        <v>-19.718814467521067</v>
      </c>
      <c r="FT71" s="7">
        <v>-7.0025975476152738</v>
      </c>
      <c r="FU71" s="7">
        <v>-7.2146090688474658</v>
      </c>
      <c r="FV71" s="7">
        <v>-3.926584219642423</v>
      </c>
      <c r="FW71" s="7">
        <v>10.474852064365834</v>
      </c>
      <c r="FX71" s="7">
        <v>0.79908851701196337</v>
      </c>
      <c r="FY71" s="7">
        <v>-9.8728957807467506</v>
      </c>
      <c r="FZ71" s="7">
        <v>-9.818336092891732</v>
      </c>
      <c r="GA71" s="7">
        <v>-4.3280418098174769</v>
      </c>
      <c r="GB71" s="7">
        <v>-8.8216661574202302</v>
      </c>
      <c r="GC71" s="7">
        <v>-3.0855089066420391</v>
      </c>
      <c r="GD71" s="7">
        <v>-10.094264264989208</v>
      </c>
      <c r="GE71" s="7">
        <v>-10.282944087118166</v>
      </c>
      <c r="GF71" s="7">
        <v>-18.091252317405999</v>
      </c>
      <c r="GG71" s="7">
        <v>4.3946743026186068</v>
      </c>
      <c r="GH71" s="7">
        <v>11.834619471185471</v>
      </c>
      <c r="GI71" s="7">
        <v>-13.713880920844966</v>
      </c>
      <c r="GJ71" s="7">
        <v>-9.6532461432796079</v>
      </c>
      <c r="GK71" s="7">
        <v>-13.848182851464221</v>
      </c>
      <c r="GL71" s="7">
        <v>-12.390956302725733</v>
      </c>
      <c r="GM71" s="7">
        <v>-16.770003041084934</v>
      </c>
      <c r="GN71" s="7">
        <v>-8.7304442815484933</v>
      </c>
      <c r="GO71" s="7">
        <v>-10.304072179677965</v>
      </c>
      <c r="GP71" s="7">
        <v>-12.627386815113169</v>
      </c>
      <c r="GQ71" s="7">
        <v>-7.2253903997874742</v>
      </c>
      <c r="GR71" s="7">
        <v>-9.4843641229996347</v>
      </c>
      <c r="GS71" s="7">
        <v>-6.9926291349132628</v>
      </c>
      <c r="GT71" s="7">
        <v>-13.834591241801334</v>
      </c>
      <c r="GU71" s="7">
        <v>-8.1188175841130015</v>
      </c>
      <c r="GV71" s="7">
        <v>-7.992397479669596</v>
      </c>
      <c r="GW71" s="7">
        <v>-4.9770769915110149</v>
      </c>
      <c r="GX71" s="7">
        <v>9.768854424756265</v>
      </c>
      <c r="GY71" s="7">
        <v>1.4826818536981996</v>
      </c>
      <c r="GZ71" s="7">
        <v>8.5242957052610944</v>
      </c>
      <c r="HA71" s="7">
        <v>7.5385574585335133</v>
      </c>
      <c r="HB71" s="137">
        <v>9.9323589150477911</v>
      </c>
      <c r="HC71" s="137">
        <v>-11.213003683275554</v>
      </c>
      <c r="HD71" s="137">
        <v>-5.0394339142314166</v>
      </c>
      <c r="HE71" s="137">
        <v>-10.434446606503547</v>
      </c>
      <c r="HF71" s="137">
        <v>-7.87453846853857</v>
      </c>
    </row>
    <row r="72" spans="1:214"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4" x14ac:dyDescent="0.25">
      <c r="A73" s="9" t="s">
        <v>139</v>
      </c>
      <c r="BH73" s="137"/>
      <c r="BI73" s="137"/>
    </row>
    <row r="78" spans="1:214" x14ac:dyDescent="0.25">
      <c r="A78" s="24"/>
      <c r="B78" s="36"/>
      <c r="C78" s="36"/>
      <c r="D78" s="36"/>
      <c r="E78" s="36"/>
      <c r="F78" s="36"/>
      <c r="G78" s="36"/>
      <c r="H78" s="12"/>
      <c r="I78" s="36"/>
      <c r="J78" s="12"/>
      <c r="K78" s="12"/>
      <c r="L78" s="12"/>
      <c r="M78" s="12"/>
      <c r="N78" s="12"/>
      <c r="O78" s="12"/>
    </row>
    <row r="79" spans="1:214" x14ac:dyDescent="0.25">
      <c r="A79" s="41"/>
      <c r="B79" s="139"/>
      <c r="C79" s="139"/>
      <c r="D79" s="139"/>
      <c r="E79" s="139"/>
      <c r="F79" s="139"/>
      <c r="G79" s="139"/>
      <c r="H79" s="139"/>
      <c r="I79" s="139"/>
      <c r="J79" s="139"/>
      <c r="K79" s="139"/>
      <c r="L79" s="66"/>
      <c r="M79" s="66"/>
      <c r="N79" s="66"/>
      <c r="O79" s="66"/>
    </row>
    <row r="80" spans="1:214"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B160"/>
  <sheetViews>
    <sheetView zoomScale="90" zoomScaleNormal="90" workbookViewId="0">
      <pane xSplit="1" topLeftCell="GH1" activePane="topRight" state="frozen"/>
      <selection pane="topRight" activeCell="GY36" sqref="GY36"/>
    </sheetView>
  </sheetViews>
  <sheetFormatPr defaultColWidth="11.140625" defaultRowHeight="15" x14ac:dyDescent="0.25"/>
  <cols>
    <col min="1" max="1" width="58.5703125" customWidth="1"/>
    <col min="2" max="2" width="9.85546875" customWidth="1"/>
    <col min="99" max="99" width="11.5703125" bestFit="1" customWidth="1"/>
  </cols>
  <sheetData>
    <row r="1" spans="1:210"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row>
    <row r="2" spans="1:210"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row>
    <row r="3" spans="1:210" x14ac:dyDescent="0.25">
      <c r="A3" s="44" t="s">
        <v>140</v>
      </c>
      <c r="B3" s="7">
        <v>-21.310460558103163</v>
      </c>
      <c r="C3" s="7">
        <v>-24.091125124395131</v>
      </c>
      <c r="D3" s="7">
        <v>-23.430891416924499</v>
      </c>
      <c r="E3" s="7">
        <v>-15.250657726495598</v>
      </c>
      <c r="F3" s="7">
        <v>-15.549221702001935</v>
      </c>
      <c r="G3" s="7">
        <v>-19.575123947384967</v>
      </c>
      <c r="H3" s="7">
        <v>-22.802440733033837</v>
      </c>
      <c r="I3" s="7">
        <v>-21.711593884987298</v>
      </c>
      <c r="J3" s="7">
        <v>-22.521362101321035</v>
      </c>
      <c r="K3" s="7">
        <v>-23.073604775639904</v>
      </c>
      <c r="L3" s="7">
        <v>-17.454262421497933</v>
      </c>
      <c r="M3" s="7">
        <v>-15.122784866122265</v>
      </c>
      <c r="N3" s="7">
        <v>-11.850178894692268</v>
      </c>
      <c r="O3" s="7">
        <v>-9.3131444467983897</v>
      </c>
      <c r="P3" s="7">
        <v>-9.7367788460958291</v>
      </c>
      <c r="Q3" s="7">
        <v>-11.940754243725017</v>
      </c>
      <c r="R3" s="7">
        <v>-10.50646394599041</v>
      </c>
      <c r="S3" s="7">
        <v>-9.1489098814087058</v>
      </c>
      <c r="T3" s="7">
        <v>-5.8209217338358714</v>
      </c>
      <c r="U3" s="7">
        <v>-10.602794387315933</v>
      </c>
      <c r="V3" s="7">
        <v>-10.916714371621287</v>
      </c>
      <c r="W3" s="7">
        <v>-8.1304128093353274</v>
      </c>
      <c r="X3" s="7">
        <v>-6.5103039281102006</v>
      </c>
      <c r="Y3" s="7">
        <v>-6.3414722823912788</v>
      </c>
      <c r="Z3" s="7">
        <v>-8.9611492243830408</v>
      </c>
      <c r="AA3" s="7">
        <v>-8.6665355971319666</v>
      </c>
      <c r="AB3" s="7">
        <v>-5.0872635984686845</v>
      </c>
      <c r="AC3" s="7">
        <v>-2.8057539539138943</v>
      </c>
      <c r="AD3" s="7">
        <v>2.1571137410078336</v>
      </c>
      <c r="AE3" s="7">
        <v>2.5013116011624366</v>
      </c>
      <c r="AF3" s="7">
        <v>1.4161143447604168</v>
      </c>
      <c r="AG3" s="7">
        <v>-1.0572623228510001</v>
      </c>
      <c r="AH3" s="7">
        <v>6.5623326036976657</v>
      </c>
      <c r="AI3" s="7">
        <v>4.3467173684261988</v>
      </c>
      <c r="AJ3" s="7">
        <v>1.9036825103712331</v>
      </c>
      <c r="AK3" s="7">
        <v>0.53809480757690054</v>
      </c>
      <c r="AL3" s="7">
        <v>1.3667319094733668</v>
      </c>
      <c r="AM3" s="7">
        <v>2.2927545787640331</v>
      </c>
      <c r="AN3" s="7">
        <v>-0.14872390226413224</v>
      </c>
      <c r="AO3" s="7">
        <v>-5.4798826403306675</v>
      </c>
      <c r="AP3" s="7">
        <v>0.23233471489953436</v>
      </c>
      <c r="AQ3" s="7">
        <v>1.9391175834950662</v>
      </c>
      <c r="AR3" s="7">
        <v>-2.0015644450965002</v>
      </c>
      <c r="AS3" s="7">
        <v>4.5166126704031671</v>
      </c>
      <c r="AT3" s="7">
        <v>-3.0090166116410439</v>
      </c>
      <c r="AU3" s="7">
        <v>-2.7571464923615676</v>
      </c>
      <c r="AV3" s="7">
        <v>-1.6797170671835993</v>
      </c>
      <c r="AW3" s="7">
        <v>-7.0391730447626992</v>
      </c>
      <c r="AX3" s="7">
        <v>-3.4064912438531145</v>
      </c>
      <c r="AY3" s="7">
        <v>-7.8649637683499583</v>
      </c>
      <c r="AZ3" s="7">
        <v>-5.9224488384108982</v>
      </c>
      <c r="BA3" s="7">
        <v>-7.6451797092868645</v>
      </c>
      <c r="BB3" s="7">
        <v>-1.8504649394005337</v>
      </c>
      <c r="BC3" s="7">
        <v>1.0768577139007658</v>
      </c>
      <c r="BD3" s="7">
        <v>-2.7314861046254939</v>
      </c>
      <c r="BE3" s="7">
        <v>-1.779723092080566</v>
      </c>
      <c r="BF3" s="7">
        <v>-3.3346651349396397</v>
      </c>
      <c r="BG3" s="7">
        <v>-5.8942155950129207</v>
      </c>
      <c r="BH3" s="7">
        <v>-1.8076505969009655</v>
      </c>
      <c r="BI3" s="7">
        <v>2.4192691584865345</v>
      </c>
      <c r="BJ3" s="7">
        <v>-3.3625183596392341</v>
      </c>
      <c r="BK3" s="7">
        <v>-1.730141247915834</v>
      </c>
      <c r="BL3" s="7">
        <v>0.16754071483039942</v>
      </c>
      <c r="BM3" s="7">
        <v>-1.5272023284533003</v>
      </c>
      <c r="BN3" s="7">
        <v>-2.4179625659619037</v>
      </c>
      <c r="BO3" s="7">
        <v>2.0472525810726334</v>
      </c>
      <c r="BP3" s="7">
        <v>1.1061892288672006</v>
      </c>
      <c r="BQ3" s="7">
        <v>1.5606737513632343</v>
      </c>
      <c r="BR3" s="7">
        <v>-5.8851014063184008</v>
      </c>
      <c r="BS3" s="7">
        <v>-11.086279567473936</v>
      </c>
      <c r="BT3" s="7">
        <v>-2.7992557888614336</v>
      </c>
      <c r="BU3" s="7">
        <v>-4.7367924065948346</v>
      </c>
      <c r="BV3" s="7">
        <v>-9.5887181677729014</v>
      </c>
      <c r="BW3" s="7">
        <v>-15.414698215720515</v>
      </c>
      <c r="BX3" s="7">
        <v>-7.2301696582601345</v>
      </c>
      <c r="BY3" s="7">
        <v>-1.8144735388821331</v>
      </c>
      <c r="BZ3" s="7">
        <v>-11.749245052823754</v>
      </c>
      <c r="CA3" s="7">
        <v>-12.534962855374104</v>
      </c>
      <c r="CB3" s="7">
        <v>-14.492750235275247</v>
      </c>
      <c r="CC3" s="7">
        <v>-15.87931530819561</v>
      </c>
      <c r="CD3" s="7">
        <v>-10.790638055253233</v>
      </c>
      <c r="CE3" s="7">
        <v>-2.6928662070363316</v>
      </c>
      <c r="CF3" s="7">
        <v>-3.1115003453296861</v>
      </c>
      <c r="CG3" s="7">
        <v>-5.924810845930196</v>
      </c>
      <c r="CH3" s="7">
        <v>-4.3239291498503336</v>
      </c>
      <c r="CI3" s="7">
        <v>-5.5820159024790312</v>
      </c>
      <c r="CJ3" s="7">
        <v>-9.1570971120796898</v>
      </c>
      <c r="CK3" s="7">
        <v>-11.297405855794699</v>
      </c>
      <c r="CL3" s="7">
        <v>-12.025544083138177</v>
      </c>
      <c r="CM3" s="7">
        <v>-2.6468851948377403</v>
      </c>
      <c r="CN3" s="7">
        <v>2.2968622036677346</v>
      </c>
      <c r="CO3" s="7">
        <v>0.70342507100033325</v>
      </c>
      <c r="CP3" s="7">
        <v>1.3313134449753672</v>
      </c>
      <c r="CQ3" s="7">
        <v>-6.8931572363540434</v>
      </c>
      <c r="CR3" s="7">
        <v>-11.68132085740708</v>
      </c>
      <c r="CS3" s="7">
        <v>-3.4557537303106325</v>
      </c>
      <c r="CT3" s="7">
        <v>-9.8847600258658357</v>
      </c>
      <c r="CU3" s="7">
        <v>-11.832119921919782</v>
      </c>
      <c r="CV3" s="7">
        <v>-11.273905869169793</v>
      </c>
      <c r="CW3" s="7">
        <v>-5.6354253254090674</v>
      </c>
      <c r="CX3" s="7">
        <v>-11.426211795476043</v>
      </c>
      <c r="CY3" s="7">
        <v>-15.960794898767615</v>
      </c>
      <c r="CZ3" s="7">
        <v>-18.317072832177249</v>
      </c>
      <c r="DA3" s="7">
        <v>-18.424936612112603</v>
      </c>
      <c r="DB3" s="7">
        <v>-16.325076239409412</v>
      </c>
      <c r="DC3" s="7">
        <v>-23.754888077179768</v>
      </c>
      <c r="DD3" s="7">
        <v>-16.895633194253399</v>
      </c>
      <c r="DE3" s="7">
        <v>-17.563937547119597</v>
      </c>
      <c r="DF3" s="7">
        <v>-15.21474958514731</v>
      </c>
      <c r="DG3" s="7">
        <v>-14.967686607842639</v>
      </c>
      <c r="DH3" s="7">
        <v>-19.619648230622932</v>
      </c>
      <c r="DI3" s="7">
        <v>-15.081393980565062</v>
      </c>
      <c r="DJ3" s="7">
        <v>-17.978673275691531</v>
      </c>
      <c r="DK3" s="7">
        <v>-14.941287740472875</v>
      </c>
      <c r="DL3" s="7">
        <v>-18.687431179192501</v>
      </c>
      <c r="DM3" s="7">
        <v>-14.831985710628887</v>
      </c>
      <c r="DN3" s="7">
        <v>-15.711087183917465</v>
      </c>
      <c r="DO3" s="7">
        <v>-7.8431053564858706</v>
      </c>
      <c r="DP3" s="7">
        <v>-10.174766660610066</v>
      </c>
      <c r="DQ3" s="7">
        <v>-14.762323785959035</v>
      </c>
      <c r="DR3" s="7">
        <v>-17.572095910700899</v>
      </c>
      <c r="DS3" s="7">
        <v>-12.572140202244222</v>
      </c>
      <c r="DT3" s="7">
        <v>-9.4733821066063957</v>
      </c>
      <c r="DU3" s="7">
        <v>-12.851595714284999</v>
      </c>
      <c r="DV3" s="7">
        <v>-17.594235233949565</v>
      </c>
      <c r="DW3" s="7">
        <v>-19.580475363525366</v>
      </c>
      <c r="DX3" s="7">
        <v>-21.700962131642132</v>
      </c>
      <c r="DY3" s="7">
        <v>-6.3964590437785018</v>
      </c>
      <c r="DZ3" s="7">
        <v>-20.928344268964263</v>
      </c>
      <c r="EA3" s="7">
        <v>-22.925898474029903</v>
      </c>
      <c r="EB3" s="7">
        <v>-11.501872652820012</v>
      </c>
      <c r="EC3" s="7">
        <v>-18.081092969167198</v>
      </c>
      <c r="ED3" s="7">
        <v>-15.186575751211997</v>
      </c>
      <c r="EE3" s="7">
        <v>-11.0269643497722</v>
      </c>
      <c r="EF3" s="7">
        <v>-20.267176474981131</v>
      </c>
      <c r="EG3" s="7">
        <v>-22.151307391093734</v>
      </c>
      <c r="EH3" s="7">
        <v>-15.280703357652726</v>
      </c>
      <c r="EI3" s="7">
        <v>-15.96345465666831</v>
      </c>
      <c r="EJ3" s="7">
        <v>-11.904751431675729</v>
      </c>
      <c r="EK3" s="7">
        <v>-11.823884487575915</v>
      </c>
      <c r="EL3" s="7">
        <v>-11.629217744683165</v>
      </c>
      <c r="EM3" s="7">
        <v>-17.425174064188134</v>
      </c>
      <c r="EN3" s="7">
        <v>-20.222864586668134</v>
      </c>
      <c r="EO3" s="7">
        <v>-31.446969266775596</v>
      </c>
      <c r="EP3" s="7">
        <v>-16.707108622712834</v>
      </c>
      <c r="EQ3" s="7">
        <v>-20.474258118222728</v>
      </c>
      <c r="ER3" s="7">
        <v>-16.956441568689097</v>
      </c>
      <c r="ES3" s="7">
        <v>-16.670664023331266</v>
      </c>
      <c r="ET3" s="7">
        <v>-15.454930062494228</v>
      </c>
      <c r="EU3" s="7">
        <v>-11.603848265772294</v>
      </c>
      <c r="EV3" s="7">
        <v>-10.579744739754311</v>
      </c>
      <c r="EW3" s="7">
        <v>-1.5576905743424641</v>
      </c>
      <c r="EX3" s="7">
        <v>-14.439109499157363</v>
      </c>
      <c r="EY3" s="7">
        <v>-19.516235955941102</v>
      </c>
      <c r="EZ3" s="7">
        <v>-20.865429646433466</v>
      </c>
      <c r="FA3" s="7">
        <v>-18.3212685098535</v>
      </c>
      <c r="FB3" s="7">
        <v>-18.800818399509016</v>
      </c>
      <c r="FC3" s="7">
        <v>-18.464766751609901</v>
      </c>
      <c r="FD3" s="7">
        <v>-17.42858106864858</v>
      </c>
      <c r="FE3" s="7">
        <v>-18.68874971305657</v>
      </c>
      <c r="FF3" s="7">
        <v>-6.042459892620033</v>
      </c>
      <c r="FG3" s="7">
        <v>-6.6202678704090339</v>
      </c>
      <c r="FH3" s="7">
        <v>-10.211694116136433</v>
      </c>
      <c r="FI3" s="7">
        <v>-11.490084118153632</v>
      </c>
      <c r="FJ3" s="7">
        <v>-12.440462367283269</v>
      </c>
      <c r="FK3" s="7">
        <v>-9.6290101436036348</v>
      </c>
      <c r="FL3" s="7">
        <v>-13.0957505088655</v>
      </c>
      <c r="FM3" s="7">
        <v>-22.662442930775629</v>
      </c>
      <c r="FN3" s="7">
        <v>-16.010112252599836</v>
      </c>
      <c r="FO3" s="7">
        <v>-19.718814467521067</v>
      </c>
      <c r="FP3" s="7">
        <v>-7.0025975476152738</v>
      </c>
      <c r="FQ3" s="7">
        <v>-7.2146090688474658</v>
      </c>
      <c r="FR3" s="7">
        <v>-3.926584219642423</v>
      </c>
      <c r="FS3" s="7">
        <v>10.474852064365834</v>
      </c>
      <c r="FT3" s="7">
        <v>0.79908851701196337</v>
      </c>
      <c r="FU3" s="7">
        <v>-9.8728957807467506</v>
      </c>
      <c r="FV3" s="7">
        <v>-9.818336092891732</v>
      </c>
      <c r="FW3" s="7">
        <v>-4.3280418098174769</v>
      </c>
      <c r="FX3" s="7">
        <v>-8.8216661574202302</v>
      </c>
      <c r="FY3" s="7">
        <v>-3.0855089066420391</v>
      </c>
      <c r="FZ3" s="7">
        <v>-10.094264264989208</v>
      </c>
      <c r="GA3" s="7">
        <v>-10.282944087118166</v>
      </c>
      <c r="GB3" s="7">
        <v>-18.091252317405999</v>
      </c>
      <c r="GC3" s="7">
        <v>4.3946743026186068</v>
      </c>
      <c r="GD3" s="7">
        <v>11.834619471185471</v>
      </c>
      <c r="GE3" s="7">
        <v>-13.713880920844966</v>
      </c>
      <c r="GF3" s="7">
        <v>-9.6532461432796079</v>
      </c>
      <c r="GG3" s="7">
        <v>-13.848182851464221</v>
      </c>
      <c r="GH3" s="7">
        <v>-12.390956302725733</v>
      </c>
      <c r="GI3" s="7">
        <v>-16.770003041084934</v>
      </c>
      <c r="GJ3" s="7">
        <v>-8.7304442815484933</v>
      </c>
      <c r="GK3" s="7">
        <v>-10.304072179677965</v>
      </c>
      <c r="GL3" s="7">
        <v>-12.627386815113169</v>
      </c>
      <c r="GM3" s="7">
        <v>-7.2253903997874742</v>
      </c>
      <c r="GN3" s="7">
        <v>-9.4843641229996347</v>
      </c>
      <c r="GO3" s="7">
        <v>-6.9926291349132628</v>
      </c>
      <c r="GP3" s="7">
        <v>-13.834591241801334</v>
      </c>
      <c r="GQ3" s="7">
        <v>-8.1188175841130015</v>
      </c>
      <c r="GR3" s="7">
        <v>-7.992397479669596</v>
      </c>
      <c r="GS3" s="7">
        <v>-4.9770769915110149</v>
      </c>
      <c r="GT3" s="7">
        <v>9.768854424756265</v>
      </c>
      <c r="GU3" s="7">
        <v>1.4826818536981996</v>
      </c>
      <c r="GV3" s="7">
        <v>8.5242957052610944</v>
      </c>
      <c r="GW3" s="7">
        <v>7.5385574585335133</v>
      </c>
      <c r="GX3" s="7">
        <v>9.9323589150477911</v>
      </c>
      <c r="GY3" s="7">
        <v>-11.213003683275554</v>
      </c>
      <c r="GZ3" s="7">
        <v>-5.0394339142314166</v>
      </c>
      <c r="HA3" s="7">
        <v>-10.434446606503547</v>
      </c>
      <c r="HB3" s="7">
        <v>-7.87453846853857</v>
      </c>
    </row>
    <row r="4" spans="1:210" x14ac:dyDescent="0.25">
      <c r="A4" s="44" t="s">
        <v>213</v>
      </c>
      <c r="B4" s="7">
        <v>-4.9000000000000004</v>
      </c>
      <c r="C4" s="437">
        <v>-7.7</v>
      </c>
      <c r="D4" s="437">
        <v>-12.8</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-11.5</v>
      </c>
      <c r="AR4" s="437">
        <v>-12.2</v>
      </c>
      <c r="AS4" s="437">
        <v>-14</v>
      </c>
      <c r="AT4" s="437">
        <v>-14.3</v>
      </c>
      <c r="AU4" s="437">
        <v>-12.7</v>
      </c>
      <c r="AV4" s="437">
        <v>-10.4</v>
      </c>
      <c r="AW4" s="437">
        <v>-9.1999999999999993</v>
      </c>
      <c r="AX4" s="437">
        <v>-14.5</v>
      </c>
      <c r="AY4" s="437">
        <v>-11.9</v>
      </c>
      <c r="AZ4" s="437">
        <v>-13.5</v>
      </c>
      <c r="BA4" s="437">
        <v>-14.5</v>
      </c>
      <c r="BB4" s="437">
        <v>-16.100000000000001</v>
      </c>
      <c r="BC4" s="437">
        <v>-15.1</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1.7</v>
      </c>
      <c r="DA4" s="7">
        <v>3.1</v>
      </c>
      <c r="DB4" s="7">
        <v>2.9</v>
      </c>
      <c r="DC4" s="7">
        <v>2.7</v>
      </c>
      <c r="DD4" s="7">
        <v>3.1</v>
      </c>
      <c r="DE4" s="7">
        <v>5</v>
      </c>
      <c r="DF4" s="7">
        <v>2.1</v>
      </c>
      <c r="DG4" s="7">
        <v>4.5</v>
      </c>
      <c r="DH4" s="7">
        <v>4.8</v>
      </c>
      <c r="DI4" s="7">
        <v>1.5</v>
      </c>
      <c r="DJ4" s="7">
        <v>2.8</v>
      </c>
      <c r="DK4" s="7">
        <v>5.0999999999999996</v>
      </c>
      <c r="DL4" s="7">
        <v>4.5</v>
      </c>
      <c r="DM4" s="7">
        <v>6.1</v>
      </c>
      <c r="DN4" s="7">
        <v>6.2</v>
      </c>
      <c r="DO4" s="7">
        <v>5.2</v>
      </c>
      <c r="DP4" s="7">
        <v>2.4</v>
      </c>
      <c r="DQ4" s="7">
        <v>1</v>
      </c>
      <c r="DR4" s="7">
        <v>2</v>
      </c>
      <c r="DS4" s="7">
        <v>1.9</v>
      </c>
      <c r="DT4" s="7">
        <v>1.5</v>
      </c>
      <c r="DU4" s="7">
        <v>2</v>
      </c>
      <c r="DV4" s="7">
        <v>3.5</v>
      </c>
      <c r="DW4" s="7">
        <v>0.7</v>
      </c>
      <c r="DX4" s="7">
        <v>1.3</v>
      </c>
      <c r="DY4" s="7">
        <v>2.1</v>
      </c>
      <c r="DZ4" s="7">
        <v>0.3</v>
      </c>
      <c r="EA4" s="7">
        <v>0.7</v>
      </c>
      <c r="EB4" s="7">
        <v>2.2000000000000002</v>
      </c>
      <c r="EC4" s="7">
        <v>0.6</v>
      </c>
      <c r="ED4" s="7">
        <v>0.6</v>
      </c>
      <c r="EE4" s="7">
        <v>1</v>
      </c>
      <c r="EF4" s="7">
        <v>0.6</v>
      </c>
      <c r="EG4" s="7">
        <v>0.6</v>
      </c>
      <c r="EH4" s="7">
        <v>0.9</v>
      </c>
      <c r="EI4" s="7">
        <v>-0.1</v>
      </c>
      <c r="EJ4" s="7">
        <v>1.2</v>
      </c>
      <c r="EK4" s="7">
        <v>2.9</v>
      </c>
      <c r="EL4" s="7">
        <v>2.2999999999999998</v>
      </c>
      <c r="EM4" s="7">
        <v>1.8</v>
      </c>
      <c r="EN4" s="7">
        <v>-7.8</v>
      </c>
      <c r="EO4" s="7">
        <v>-35</v>
      </c>
      <c r="EP4" s="7">
        <v>-32.9</v>
      </c>
      <c r="EQ4" s="7">
        <v>-19.2</v>
      </c>
      <c r="ER4" s="7">
        <v>-12.5</v>
      </c>
      <c r="ES4" s="7">
        <v>-7.6</v>
      </c>
      <c r="ET4" s="7">
        <v>-3.9</v>
      </c>
      <c r="EU4" s="7">
        <v>-2.4</v>
      </c>
      <c r="EV4" s="7">
        <v>-9.4</v>
      </c>
      <c r="EW4" s="7">
        <v>-8.1</v>
      </c>
      <c r="EX4" s="7">
        <v>-13.7</v>
      </c>
      <c r="EY4" s="7">
        <v>-14.4</v>
      </c>
      <c r="EZ4" s="7">
        <v>-9.4</v>
      </c>
      <c r="FA4" s="7">
        <v>-5.6</v>
      </c>
      <c r="FB4" s="7">
        <v>-1.9</v>
      </c>
      <c r="FC4" s="7">
        <v>6</v>
      </c>
      <c r="FD4" s="7">
        <v>6.9</v>
      </c>
      <c r="FE4" s="7">
        <v>6.9</v>
      </c>
      <c r="FF4" s="7">
        <v>5.2</v>
      </c>
      <c r="FG4" s="7">
        <v>5.3</v>
      </c>
      <c r="FH4" s="7">
        <v>5.5</v>
      </c>
      <c r="FI4" s="7">
        <v>3.3</v>
      </c>
      <c r="FJ4" s="7">
        <v>3.9</v>
      </c>
      <c r="FK4" s="7">
        <v>5.3</v>
      </c>
      <c r="FL4" s="7">
        <v>-2.2000000000000002</v>
      </c>
      <c r="FM4" s="7">
        <v>-3.9</v>
      </c>
      <c r="FN4" s="7">
        <v>-3.1</v>
      </c>
      <c r="FO4" s="7">
        <v>-3.3</v>
      </c>
      <c r="FP4" s="7">
        <v>-5.6</v>
      </c>
      <c r="FQ4" s="7">
        <v>-5.0999999999999996</v>
      </c>
      <c r="FR4" s="7">
        <v>-6.9</v>
      </c>
      <c r="FS4" s="7">
        <v>-6</v>
      </c>
      <c r="FT4" s="7">
        <v>-6.1</v>
      </c>
      <c r="FU4" s="7">
        <v>-3.6</v>
      </c>
      <c r="FV4" s="7">
        <v>-1.7</v>
      </c>
      <c r="FW4" s="7">
        <v>-1.3</v>
      </c>
      <c r="FX4" s="7">
        <v>-2</v>
      </c>
      <c r="FY4" s="7">
        <v>-1.2</v>
      </c>
      <c r="FZ4" s="7">
        <v>-4.5999999999999996</v>
      </c>
      <c r="GA4" s="7">
        <v>-4.9000000000000004</v>
      </c>
      <c r="GB4" s="7">
        <v>-3.5</v>
      </c>
      <c r="GC4" s="7">
        <v>-4.5</v>
      </c>
      <c r="GD4" s="7">
        <v>-5</v>
      </c>
      <c r="GE4" s="7">
        <v>-6.3</v>
      </c>
      <c r="GF4" s="7">
        <v>-6.3</v>
      </c>
      <c r="GG4" s="7">
        <v>-4.8</v>
      </c>
      <c r="GH4" s="7">
        <v>-4.5999999999999996</v>
      </c>
      <c r="GI4" s="7">
        <v>-5.5</v>
      </c>
      <c r="GJ4" s="7">
        <v>-4.8</v>
      </c>
      <c r="GK4" s="7">
        <v>-4.9000000000000004</v>
      </c>
      <c r="GL4" s="7">
        <v>-5.8</v>
      </c>
      <c r="GM4" s="7">
        <v>-6.2</v>
      </c>
      <c r="GN4" s="7">
        <v>-7.4</v>
      </c>
      <c r="GO4" s="7">
        <v>-6.6</v>
      </c>
      <c r="GP4" s="7">
        <v>-6.5</v>
      </c>
      <c r="GQ4" s="7">
        <v>-5.7</v>
      </c>
      <c r="GR4" s="7">
        <v>-3.3</v>
      </c>
      <c r="GS4" s="7">
        <v>-3</v>
      </c>
      <c r="GT4" s="7">
        <v>-3.6</v>
      </c>
      <c r="GU4" s="7">
        <v>-3.5</v>
      </c>
      <c r="GV4" s="7">
        <v>-5.4</v>
      </c>
      <c r="GW4" s="7">
        <v>-7</v>
      </c>
      <c r="GX4" s="7">
        <v>-5.7</v>
      </c>
      <c r="GY4" s="7">
        <v>-6.3</v>
      </c>
      <c r="GZ4" s="7">
        <v>-5.5</v>
      </c>
      <c r="HA4" s="7">
        <v>-5.0999999999999996</v>
      </c>
      <c r="HB4" s="7">
        <v>-6.1</v>
      </c>
    </row>
    <row r="5" spans="1:210"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row>
    <row r="7" spans="1:210"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row>
    <row r="8" spans="1:210" x14ac:dyDescent="0.25">
      <c r="B8" s="7"/>
      <c r="CW8" s="7"/>
    </row>
    <row r="9" spans="1:210"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0"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0"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0"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0"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0" x14ac:dyDescent="0.25">
      <c r="B14" s="7"/>
      <c r="S14" s="11"/>
      <c r="BW14" s="7"/>
    </row>
    <row r="15" spans="1:210"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0"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2025-10-30T10:54:00Z</dcterms:modified>
</cp:coreProperties>
</file>